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540" activeTab="0"/>
  </bookViews>
  <sheets>
    <sheet name="Contents" sheetId="1" r:id="rId1"/>
    <sheet name="GRADRESP" sheetId="2" r:id="rId2"/>
    <sheet name="PART1" sheetId="3" r:id="rId3"/>
    <sheet name="PART2" sheetId="4" r:id="rId4"/>
    <sheet name="PART3" sheetId="5" r:id="rId5"/>
    <sheet name="PART4" sheetId="6" r:id="rId6"/>
    <sheet name="PART5" sheetId="7" r:id="rId7"/>
    <sheet name="PART6" sheetId="8" r:id="rId8"/>
    <sheet name="PART7" sheetId="9" r:id="rId9"/>
  </sheets>
  <externalReferences>
    <externalReference r:id="rId12"/>
    <externalReference r:id="rId13"/>
    <externalReference r:id="rId14"/>
  </externalReferences>
  <definedNames>
    <definedName name="n2" localSheetId="0">#REF!</definedName>
    <definedName name="n2" localSheetId="4">'PART3'!$C$14</definedName>
    <definedName name="n2" localSheetId="5">'PART4'!$C$14</definedName>
    <definedName name="n2" localSheetId="6">'PART5'!$C$13</definedName>
    <definedName name="n2" localSheetId="7">'PART6'!$C$14</definedName>
    <definedName name="n2" localSheetId="8">'PART7'!$C$14</definedName>
    <definedName name="n2">'PART2'!$C$14</definedName>
    <definedName name="n4" localSheetId="0">#REF!</definedName>
    <definedName name="n4" localSheetId="4">'PART3'!#REF!</definedName>
    <definedName name="n4" localSheetId="5">'PART4'!#REF!</definedName>
    <definedName name="n4" localSheetId="6">'PART5'!$C$18:$C$3845</definedName>
    <definedName name="n4" localSheetId="7">'PART6'!#REF!</definedName>
    <definedName name="n4" localSheetId="8">'PART7'!#REF!</definedName>
    <definedName name="n5" localSheetId="0">#REF!</definedName>
    <definedName name="n5" localSheetId="4">'PART3'!#REF!</definedName>
    <definedName name="n5" localSheetId="5">'PART4'!$C$25</definedName>
    <definedName name="n5" localSheetId="6">'PART5'!$C$26</definedName>
    <definedName name="n5" localSheetId="7">'PART6'!$C$23</definedName>
    <definedName name="n5" localSheetId="8">'PART7'!$C$25</definedName>
    <definedName name="n5">'PART2'!$C$28</definedName>
    <definedName name="n6" localSheetId="0">#REF!</definedName>
    <definedName name="n6" localSheetId="4">'PART3'!#REF!</definedName>
    <definedName name="n6" localSheetId="5">'PART4'!$C$31</definedName>
    <definedName name="n6" localSheetId="6">'PART5'!$C$32</definedName>
    <definedName name="n6" localSheetId="7">'PART6'!#REF!</definedName>
    <definedName name="n6" localSheetId="8">'PART7'!#REF!</definedName>
    <definedName name="n6">'PART2'!$C$32</definedName>
    <definedName name="n8" localSheetId="0">#REF!</definedName>
    <definedName name="n8" localSheetId="4">'PART3'!#REF!</definedName>
    <definedName name="n8" localSheetId="5">'PART4'!$C$36</definedName>
    <definedName name="n8" localSheetId="6">'PART5'!$C$38</definedName>
    <definedName name="n8" localSheetId="7">'PART6'!$C$32</definedName>
    <definedName name="n8" localSheetId="8">'PART7'!$C$36</definedName>
    <definedName name="n8">'PART2'!#REF!</definedName>
    <definedName name="NewAll" localSheetId="0">#REF!</definedName>
    <definedName name="NewAll">'GRADRESP'!$B$43</definedName>
    <definedName name="NewRes" localSheetId="0">#REF!</definedName>
    <definedName name="NewRes">'GRADRESP'!$F$43</definedName>
    <definedName name="nn2" localSheetId="2">'PART1'!$C$14</definedName>
    <definedName name="nn2">#REF!</definedName>
    <definedName name="nn4" localSheetId="2">'PART1'!#REF!</definedName>
    <definedName name="nn4">#REF!</definedName>
    <definedName name="nn5" localSheetId="2">'PART1'!$C$42</definedName>
    <definedName name="nn5">#REF!</definedName>
    <definedName name="nn6" localSheetId="2">'PART1'!$C$57</definedName>
    <definedName name="nn6">#REF!</definedName>
    <definedName name="nn8" localSheetId="2">'PART1'!#REF!</definedName>
    <definedName name="nn8">#REF!</definedName>
    <definedName name="no" localSheetId="2">'PART1'!$B$14</definedName>
    <definedName name="no" localSheetId="3">'PART2'!$B$14</definedName>
    <definedName name="no" localSheetId="4">'PART3'!$B$14</definedName>
    <definedName name="no" localSheetId="5">'PART4'!$B$14</definedName>
    <definedName name="no" localSheetId="6">'PART5'!$B$14</definedName>
    <definedName name="no" localSheetId="7">'PART6'!$B$14</definedName>
    <definedName name="no" localSheetId="8">'PART7'!$B$14</definedName>
    <definedName name="no">#REF!</definedName>
    <definedName name="page1" localSheetId="0">#REF!</definedName>
    <definedName name="page1" localSheetId="1">'GRADRESP'!$A$1:$G$49</definedName>
    <definedName name="page1" localSheetId="2">'PART1'!$A$1:$E$114</definedName>
    <definedName name="page1" localSheetId="4">'PART3'!$A$1:$E$22</definedName>
    <definedName name="page1" localSheetId="5">'PART4'!$A$1:$E$41</definedName>
    <definedName name="page1" localSheetId="6">'PART5'!$A$1:$E$51</definedName>
    <definedName name="page1" localSheetId="7">'PART6'!$A$1:$E$34</definedName>
    <definedName name="page1" localSheetId="8">'PART7'!$A$8:$E$71</definedName>
    <definedName name="page1">'PART2'!$A$1:$E$35</definedName>
    <definedName name="page1a" localSheetId="0">#REF!</definedName>
    <definedName name="page1a" localSheetId="7">'PART6'!$M$1:$Q$34</definedName>
    <definedName name="page1a" localSheetId="8">'PART7'!$M$1:$Q$71</definedName>
    <definedName name="page1a">'PART5'!#REF!</definedName>
    <definedName name="page2" localSheetId="0">#REF!</definedName>
    <definedName name="page2" localSheetId="1">'GRADRESP'!$A$50:$G$92</definedName>
    <definedName name="page2" localSheetId="2">'PART1'!#REF!</definedName>
    <definedName name="page2" localSheetId="4">'PART3'!$A$23:$H$23</definedName>
    <definedName name="page2" localSheetId="5">'PART4'!#REF!</definedName>
    <definedName name="page2" localSheetId="6">'PART5'!#REF!</definedName>
    <definedName name="page2" localSheetId="7">'PART6'!$A$35:$H$35</definedName>
    <definedName name="page2" localSheetId="8">'PART7'!#REF!</definedName>
    <definedName name="page2">'PART2'!#REF!</definedName>
    <definedName name="page3" localSheetId="2">'PART1'!#REF!</definedName>
    <definedName name="page3" localSheetId="3">'PART2'!#REF!</definedName>
    <definedName name="page3" localSheetId="4">'PART3'!#REF!</definedName>
    <definedName name="page3" localSheetId="5">'PART4'!#REF!</definedName>
    <definedName name="page3" localSheetId="6">'PART5'!#REF!</definedName>
    <definedName name="page3" localSheetId="7">'PART6'!#REF!</definedName>
    <definedName name="page3" localSheetId="8">'PART7'!#REF!</definedName>
    <definedName name="page3">#REF!</definedName>
    <definedName name="page4" localSheetId="0">#REF!</definedName>
    <definedName name="page4">'PART5'!#REF!</definedName>
    <definedName name="page4a" localSheetId="0">#REF!</definedName>
    <definedName name="page4a">'PART5'!#REF!</definedName>
    <definedName name="page4b" localSheetId="0">#REF!</definedName>
    <definedName name="page4b">'PART5'!#REF!</definedName>
    <definedName name="page4c" localSheetId="0">#REF!</definedName>
    <definedName name="page4c">'PART5'!$A$53:$K$63</definedName>
    <definedName name="page4d" localSheetId="0">#REF!</definedName>
    <definedName name="page4d">'PART5'!$M$53:$P$63</definedName>
    <definedName name="page4e" localSheetId="0">#REF!</definedName>
    <definedName name="page4e">'PART5'!$R$53:$AD$63</definedName>
    <definedName name="_xlnm.Print_Area" localSheetId="1">'GRADRESP'!$A$1:$I$74</definedName>
    <definedName name="_xlnm.Print_Area" localSheetId="2">'PART1'!$A$1:$K$120</definedName>
    <definedName name="_xlnm.Print_Area" localSheetId="3">'PART2'!$A$1:$K$35</definedName>
    <definedName name="_xlnm.Print_Area" localSheetId="4">'PART3'!$A$1:$K$23</definedName>
    <definedName name="_xlnm.Print_Area" localSheetId="5">'PART4'!$A$1:$K$41</definedName>
    <definedName name="_xlnm.Print_Area" localSheetId="6">'PART5'!$A$1:$K$52</definedName>
    <definedName name="_xlnm.Print_Area" localSheetId="7">'PART6'!$A$1:$K$35</definedName>
    <definedName name="_xlnm.Print_Area" localSheetId="8">'PART7'!$A$1:$K$72</definedName>
    <definedName name="print1" localSheetId="2">'PART1'!$A$8:$E$114</definedName>
    <definedName name="print1">#REF!</definedName>
    <definedName name="q10mo" localSheetId="0">#REF!</definedName>
    <definedName name="q10mo">'[2]PART1'!#REF!</definedName>
    <definedName name="q10n" localSheetId="0">#REF!</definedName>
    <definedName name="q10n" localSheetId="4">'PART3'!$C$14</definedName>
    <definedName name="q10n" localSheetId="5">'PART4'!$C$14</definedName>
    <definedName name="q10n" localSheetId="7">'PART6'!$C$14</definedName>
    <definedName name="q10n" localSheetId="8">'PART7'!$C$14</definedName>
    <definedName name="q10n">'PART2'!$C$14</definedName>
    <definedName name="q10nb" localSheetId="0">#REF!</definedName>
    <definedName name="q10nb" localSheetId="4">'PART3'!#REF!</definedName>
    <definedName name="q10nb" localSheetId="5">'PART4'!#REF!</definedName>
    <definedName name="q10nb" localSheetId="7">'PART6'!#REF!</definedName>
    <definedName name="q10nb" localSheetId="8">'PART7'!#REF!</definedName>
    <definedName name="q10nb">'PART2'!#REF!</definedName>
    <definedName name="q10nf" localSheetId="0">#REF!</definedName>
    <definedName name="q10nf" localSheetId="4">'PART3'!#REF!</definedName>
    <definedName name="q10nf" localSheetId="5">'PART4'!#REF!</definedName>
    <definedName name="q10nf" localSheetId="7">'PART6'!#REF!</definedName>
    <definedName name="q10nf" localSheetId="8">'PART7'!#REF!</definedName>
    <definedName name="q10nf">'PART2'!#REF!</definedName>
    <definedName name="q10nm" localSheetId="0">#REF!</definedName>
    <definedName name="q10nm" localSheetId="4">'PART3'!#REF!</definedName>
    <definedName name="q10nm" localSheetId="5">'PART4'!#REF!</definedName>
    <definedName name="q10nm" localSheetId="7">'PART6'!#REF!</definedName>
    <definedName name="q10nm" localSheetId="8">'PART7'!#REF!</definedName>
    <definedName name="q10nm">'PART2'!#REF!</definedName>
    <definedName name="q10no" localSheetId="0">#REF!</definedName>
    <definedName name="q10no" localSheetId="4">'PART3'!#REF!</definedName>
    <definedName name="q10no" localSheetId="5">'PART4'!#REF!</definedName>
    <definedName name="q10no" localSheetId="7">'PART6'!#REF!</definedName>
    <definedName name="q10no" localSheetId="8">'PART7'!#REF!</definedName>
    <definedName name="q10no">'PART2'!#REF!</definedName>
    <definedName name="q10nw" localSheetId="0">#REF!</definedName>
    <definedName name="q10nw" localSheetId="4">'PART3'!#REF!</definedName>
    <definedName name="q10nw" localSheetId="5">'PART4'!#REF!</definedName>
    <definedName name="q10nw" localSheetId="7">'PART6'!#REF!</definedName>
    <definedName name="q10nw" localSheetId="8">'PART7'!#REF!</definedName>
    <definedName name="q10nw">'PART2'!#REF!</definedName>
    <definedName name="q11a">#REF!</definedName>
    <definedName name="q11an">#REF!</definedName>
    <definedName name="q11anb">#REF!</definedName>
    <definedName name="q11anf">#REF!</definedName>
    <definedName name="q11anm">#REF!</definedName>
    <definedName name="q11ano">#REF!</definedName>
    <definedName name="q11anw">#REF!</definedName>
    <definedName name="q11n" localSheetId="2">'PART1'!$C$27</definedName>
    <definedName name="q11n" localSheetId="3">'PART2'!$C$28</definedName>
    <definedName name="q11n">#REF!</definedName>
    <definedName name="q11nb" localSheetId="0">#REF!</definedName>
    <definedName name="q11nb">'PART2'!#REF!</definedName>
    <definedName name="q11nf" localSheetId="0">#REF!</definedName>
    <definedName name="q11nf">'PART2'!#REF!</definedName>
    <definedName name="q11nm" localSheetId="0">#REF!</definedName>
    <definedName name="q11nm">'PART2'!#REF!</definedName>
    <definedName name="q11no" localSheetId="0">#REF!</definedName>
    <definedName name="q11no">'PART2'!#REF!</definedName>
    <definedName name="q11nw" localSheetId="0">#REF!</definedName>
    <definedName name="q11nw">'PART2'!#REF!</definedName>
    <definedName name="q12n" localSheetId="0">#REF!</definedName>
    <definedName name="q12n">'PART2'!$C$34</definedName>
    <definedName name="q12nb" localSheetId="0">#REF!</definedName>
    <definedName name="q12nb">'PART2'!#REF!</definedName>
    <definedName name="q12nf" localSheetId="0">#REF!</definedName>
    <definedName name="q12nf">'PART2'!#REF!</definedName>
    <definedName name="q12nm" localSheetId="0">#REF!</definedName>
    <definedName name="q12nm">'PART2'!#REF!</definedName>
    <definedName name="q12no" localSheetId="0">#REF!</definedName>
    <definedName name="q12no">'PART2'!#REF!</definedName>
    <definedName name="q12nw" localSheetId="0">#REF!</definedName>
    <definedName name="q12nw">'PART2'!#REF!</definedName>
    <definedName name="q13n" localSheetId="0">#REF!</definedName>
    <definedName name="q13n" localSheetId="5">'PART4'!$C$16</definedName>
    <definedName name="q13n" localSheetId="7">'PART6'!$C$15</definedName>
    <definedName name="q13n" localSheetId="8">'PART7'!$C$16</definedName>
    <definedName name="q13n">'PART3'!$C$15</definedName>
    <definedName name="q13nb" localSheetId="0">#REF!</definedName>
    <definedName name="q13nb" localSheetId="5">'PART4'!#REF!</definedName>
    <definedName name="q13nb" localSheetId="7">'PART6'!#REF!</definedName>
    <definedName name="q13nb" localSheetId="8">'PART7'!#REF!</definedName>
    <definedName name="q13nb">'PART3'!#REF!</definedName>
    <definedName name="q13nf" localSheetId="0">#REF!</definedName>
    <definedName name="q13nf" localSheetId="5">'PART4'!#REF!</definedName>
    <definedName name="q13nf" localSheetId="7">'PART6'!#REF!</definedName>
    <definedName name="q13nf" localSheetId="8">'PART7'!#REF!</definedName>
    <definedName name="q13nf">'PART3'!#REF!</definedName>
    <definedName name="q13nm" localSheetId="0">#REF!</definedName>
    <definedName name="q13nm" localSheetId="5">'PART4'!#REF!</definedName>
    <definedName name="q13nm" localSheetId="7">'PART6'!#REF!</definedName>
    <definedName name="q13nm" localSheetId="8">'PART7'!#REF!</definedName>
    <definedName name="q13nm">'PART3'!#REF!</definedName>
    <definedName name="q13no" localSheetId="0">#REF!</definedName>
    <definedName name="q13no" localSheetId="5">'PART4'!#REF!</definedName>
    <definedName name="q13no" localSheetId="7">'PART6'!#REF!</definedName>
    <definedName name="q13no" localSheetId="8">'PART7'!#REF!</definedName>
    <definedName name="q13no">'PART3'!#REF!</definedName>
    <definedName name="q13nw" localSheetId="0">#REF!</definedName>
    <definedName name="q13nw" localSheetId="5">'PART4'!#REF!</definedName>
    <definedName name="q13nw" localSheetId="7">'PART6'!#REF!</definedName>
    <definedName name="q13nw" localSheetId="8">'PART7'!#REF!</definedName>
    <definedName name="q13nw">'PART3'!#REF!</definedName>
    <definedName name="q14n" localSheetId="0">#REF!</definedName>
    <definedName name="q14n" localSheetId="5">'PART4'!$C$16</definedName>
    <definedName name="q14n" localSheetId="6">'PART5'!$C$17</definedName>
    <definedName name="q14n" localSheetId="7">'PART6'!$C$15</definedName>
    <definedName name="q14n" localSheetId="8">'PART7'!$C$16</definedName>
    <definedName name="q14n">'PART3'!$C$22</definedName>
    <definedName name="q14nb" localSheetId="0">#REF!</definedName>
    <definedName name="q14nb">'PART3'!#REF!</definedName>
    <definedName name="q14nf" localSheetId="0">#REF!</definedName>
    <definedName name="q14nf">'PART3'!#REF!</definedName>
    <definedName name="q14nm" localSheetId="0">#REF!</definedName>
    <definedName name="q14nm">'PART3'!#REF!</definedName>
    <definedName name="q14no" localSheetId="0">#REF!</definedName>
    <definedName name="q14no">'PART3'!#REF!</definedName>
    <definedName name="q14nw" localSheetId="0">#REF!</definedName>
    <definedName name="q14nw">'PART3'!#REF!</definedName>
    <definedName name="q15an" localSheetId="0">#REF!</definedName>
    <definedName name="q15anb" localSheetId="0">#REF!</definedName>
    <definedName name="q15anb">'[3]PART6'!#REF!</definedName>
    <definedName name="q15anf" localSheetId="0">#REF!</definedName>
    <definedName name="q15anf">'[3]PART6'!#REF!</definedName>
    <definedName name="q15anm" localSheetId="0">#REF!</definedName>
    <definedName name="q15anm">'[3]PART6'!#REF!</definedName>
    <definedName name="q15ano" localSheetId="0">#REF!</definedName>
    <definedName name="q15ano">'[3]PART6'!#REF!</definedName>
    <definedName name="q15anw" localSheetId="0">#REF!</definedName>
    <definedName name="q15anw">'[3]PART6'!#REF!</definedName>
    <definedName name="q15bn" localSheetId="0">#REF!</definedName>
    <definedName name="q15bnb" localSheetId="0">#REF!</definedName>
    <definedName name="q15bnb">'[3]PART6'!#REF!</definedName>
    <definedName name="q15bnf" localSheetId="0">#REF!</definedName>
    <definedName name="q15bnf">'[3]PART6'!#REF!</definedName>
    <definedName name="q15bnm" localSheetId="0">#REF!</definedName>
    <definedName name="q15bnm">'[3]PART6'!#REF!</definedName>
    <definedName name="q15bno" localSheetId="0">#REF!</definedName>
    <definedName name="q15bno">'[3]PART6'!#REF!</definedName>
    <definedName name="q15bnw" localSheetId="0">#REF!</definedName>
    <definedName name="q15bnw">'[3]PART6'!#REF!</definedName>
    <definedName name="q15cn" localSheetId="0">#REF!</definedName>
    <definedName name="q15cnb" localSheetId="0">#REF!</definedName>
    <definedName name="q15cnb">'[3]PART6'!#REF!</definedName>
    <definedName name="q15cnf" localSheetId="0">#REF!</definedName>
    <definedName name="q15cnf">'[3]PART6'!#REF!</definedName>
    <definedName name="q15cnm" localSheetId="0">#REF!</definedName>
    <definedName name="q15cnm">'[3]PART6'!#REF!</definedName>
    <definedName name="q15cno" localSheetId="0">#REF!</definedName>
    <definedName name="q15cno">'[3]PART6'!#REF!</definedName>
    <definedName name="q15cnw" localSheetId="0">#REF!</definedName>
    <definedName name="q15cnw">'[3]PART6'!#REF!</definedName>
    <definedName name="q15dn" localSheetId="0">#REF!</definedName>
    <definedName name="q15dnb" localSheetId="0">#REF!</definedName>
    <definedName name="q15dnb">'[3]PART6'!#REF!</definedName>
    <definedName name="q15dnf" localSheetId="0">#REF!</definedName>
    <definedName name="q15dnf">'[3]PART6'!#REF!</definedName>
    <definedName name="q15dnm" localSheetId="0">#REF!</definedName>
    <definedName name="q15dnm">'[3]PART6'!#REF!</definedName>
    <definedName name="q15dno" localSheetId="0">#REF!</definedName>
    <definedName name="q15dno">'[3]PART6'!#REF!</definedName>
    <definedName name="q15dnw" localSheetId="0">#REF!</definedName>
    <definedName name="q15dnw">'[3]PART6'!#REF!</definedName>
    <definedName name="q15en" localSheetId="0">#REF!</definedName>
    <definedName name="q15enb" localSheetId="0">#REF!</definedName>
    <definedName name="q15enb">'[3]PART6'!#REF!</definedName>
    <definedName name="q15enf" localSheetId="0">#REF!</definedName>
    <definedName name="q15enf">'[3]PART6'!#REF!</definedName>
    <definedName name="q15enm" localSheetId="0">#REF!</definedName>
    <definedName name="q15enm">'[3]PART6'!#REF!</definedName>
    <definedName name="q15eno" localSheetId="0">#REF!</definedName>
    <definedName name="q15eno">'[3]PART6'!#REF!</definedName>
    <definedName name="q15enw" localSheetId="0">#REF!</definedName>
    <definedName name="q15enw">'[3]PART6'!#REF!</definedName>
    <definedName name="q15fn" localSheetId="0">#REF!</definedName>
    <definedName name="q15fnb" localSheetId="0">#REF!</definedName>
    <definedName name="q15fnb">'[3]PART6'!#REF!</definedName>
    <definedName name="q15fnf" localSheetId="0">#REF!</definedName>
    <definedName name="q15fnf">'[3]PART6'!#REF!</definedName>
    <definedName name="q15fnm" localSheetId="0">#REF!</definedName>
    <definedName name="q15fnm">'[3]PART6'!#REF!</definedName>
    <definedName name="q15fno" localSheetId="0">#REF!</definedName>
    <definedName name="q15fno">'[3]PART6'!#REF!</definedName>
    <definedName name="q15fnw" localSheetId="0">#REF!</definedName>
    <definedName name="q15fnw">'[3]PART6'!#REF!</definedName>
    <definedName name="q15gn" localSheetId="0">#REF!</definedName>
    <definedName name="q15gnb" localSheetId="0">#REF!</definedName>
    <definedName name="q15gnb">'[3]PART6'!#REF!</definedName>
    <definedName name="q15gnf" localSheetId="0">#REF!</definedName>
    <definedName name="q15gnf">'[3]PART6'!#REF!</definedName>
    <definedName name="q15gnm" localSheetId="0">#REF!</definedName>
    <definedName name="q15gnm">'[3]PART6'!#REF!</definedName>
    <definedName name="q15gno" localSheetId="0">#REF!</definedName>
    <definedName name="q15gno">'[3]PART6'!#REF!</definedName>
    <definedName name="q15gnw" localSheetId="0">#REF!</definedName>
    <definedName name="q15gnw">'[3]PART6'!#REF!</definedName>
    <definedName name="q15hn" localSheetId="0">#REF!</definedName>
    <definedName name="q15hnb" localSheetId="0">#REF!</definedName>
    <definedName name="q15hnb">'[3]PART6'!#REF!</definedName>
    <definedName name="q15hnf" localSheetId="0">#REF!</definedName>
    <definedName name="q15hnf">'[3]PART6'!#REF!</definedName>
    <definedName name="q15hnm" localSheetId="0">#REF!</definedName>
    <definedName name="q15hnm">'[3]PART6'!#REF!</definedName>
    <definedName name="q15hno" localSheetId="0">#REF!</definedName>
    <definedName name="q15hno">'[3]PART6'!#REF!</definedName>
    <definedName name="q15hnw" localSheetId="0">#REF!</definedName>
    <definedName name="q15hnw">'[3]PART6'!#REF!</definedName>
    <definedName name="q15in" localSheetId="0">#REF!</definedName>
    <definedName name="q15inb" localSheetId="0">#REF!</definedName>
    <definedName name="q15inb">'[3]PART6'!#REF!</definedName>
    <definedName name="q15inf" localSheetId="0">#REF!</definedName>
    <definedName name="q15inf">'[3]PART6'!#REF!</definedName>
    <definedName name="q15inm" localSheetId="0">#REF!</definedName>
    <definedName name="q15inm">'[3]PART6'!#REF!</definedName>
    <definedName name="q15ino" localSheetId="0">#REF!</definedName>
    <definedName name="q15ino">'[3]PART6'!#REF!</definedName>
    <definedName name="q15inw" localSheetId="0">#REF!</definedName>
    <definedName name="q15inw">'[3]PART6'!#REF!</definedName>
    <definedName name="q15jn" localSheetId="0">#REF!</definedName>
    <definedName name="q15jnb" localSheetId="0">#REF!</definedName>
    <definedName name="q15jnb">'[3]PART6'!#REF!</definedName>
    <definedName name="q15jnf" localSheetId="0">#REF!</definedName>
    <definedName name="q15jnf">'[3]PART6'!#REF!</definedName>
    <definedName name="q15jnm" localSheetId="0">#REF!</definedName>
    <definedName name="q15jnm">'[3]PART6'!#REF!</definedName>
    <definedName name="q15jno" localSheetId="0">#REF!</definedName>
    <definedName name="q15jno">'[3]PART6'!#REF!</definedName>
    <definedName name="q15jnw" localSheetId="0">#REF!</definedName>
    <definedName name="q15jnw">'[3]PART6'!#REF!</definedName>
    <definedName name="q15kn" localSheetId="0">#REF!</definedName>
    <definedName name="q15knb" localSheetId="0">#REF!</definedName>
    <definedName name="q15knb">'[3]PART6'!#REF!</definedName>
    <definedName name="q15knf" localSheetId="0">#REF!</definedName>
    <definedName name="q15knf">'[3]PART6'!#REF!</definedName>
    <definedName name="q15knm" localSheetId="0">#REF!</definedName>
    <definedName name="q15knm">'[3]PART6'!#REF!</definedName>
    <definedName name="q15kno" localSheetId="0">#REF!</definedName>
    <definedName name="q15kno">'[3]PART6'!#REF!</definedName>
    <definedName name="q15knw" localSheetId="0">#REF!</definedName>
    <definedName name="q15knw">'[3]PART6'!#REF!</definedName>
    <definedName name="q15ln" localSheetId="0">#REF!</definedName>
    <definedName name="q15lnb" localSheetId="0">#REF!</definedName>
    <definedName name="q15lnb">'[3]PART6'!#REF!</definedName>
    <definedName name="q15lnf" localSheetId="0">#REF!</definedName>
    <definedName name="q15lnf">'[3]PART6'!#REF!</definedName>
    <definedName name="q15lnm" localSheetId="0">#REF!</definedName>
    <definedName name="q15lnm">'[3]PART6'!#REF!</definedName>
    <definedName name="q15lno" localSheetId="0">#REF!</definedName>
    <definedName name="q15lno">'[3]PART6'!#REF!</definedName>
    <definedName name="q15lnw" localSheetId="0">#REF!</definedName>
    <definedName name="q15lnw">'[3]PART6'!#REF!</definedName>
    <definedName name="q15n">#REF!</definedName>
    <definedName name="q15nb" localSheetId="0">#REF!</definedName>
    <definedName name="q15nb" localSheetId="6">'PART5'!#REF!</definedName>
    <definedName name="q15nb" localSheetId="7">'PART6'!#REF!</definedName>
    <definedName name="q15nb" localSheetId="8">'PART7'!#REF!</definedName>
    <definedName name="q15nb">'PART4'!#REF!</definedName>
    <definedName name="q15nf" localSheetId="0">#REF!</definedName>
    <definedName name="q15nf" localSheetId="6">'PART5'!#REF!</definedName>
    <definedName name="q15nf" localSheetId="7">'PART6'!#REF!</definedName>
    <definedName name="q15nf" localSheetId="8">'PART7'!#REF!</definedName>
    <definedName name="q15nf">'PART4'!#REF!</definedName>
    <definedName name="q15nm" localSheetId="0">#REF!</definedName>
    <definedName name="q15nm" localSheetId="6">'PART5'!#REF!</definedName>
    <definedName name="q15nm" localSheetId="7">'PART6'!#REF!</definedName>
    <definedName name="q15nm" localSheetId="8">'PART7'!#REF!</definedName>
    <definedName name="q15nm">'PART4'!#REF!</definedName>
    <definedName name="q15no" localSheetId="0">#REF!</definedName>
    <definedName name="q15no" localSheetId="6">'PART5'!#REF!</definedName>
    <definedName name="q15no" localSheetId="7">'PART6'!#REF!</definedName>
    <definedName name="q15no" localSheetId="8">'PART7'!#REF!</definedName>
    <definedName name="q15no">'PART4'!#REF!</definedName>
    <definedName name="q15nw" localSheetId="0">#REF!</definedName>
    <definedName name="q15nw" localSheetId="6">'PART5'!#REF!</definedName>
    <definedName name="q15nw" localSheetId="7">'PART6'!#REF!</definedName>
    <definedName name="q15nw" localSheetId="8">'PART7'!#REF!</definedName>
    <definedName name="q15nw">'PART4'!#REF!</definedName>
    <definedName name="q16n" localSheetId="0">#REF!</definedName>
    <definedName name="q16n" localSheetId="6">'PART5'!$C$25</definedName>
    <definedName name="q16n" localSheetId="7">'PART6'!$C$22</definedName>
    <definedName name="q16n" localSheetId="8">'PART7'!$C$24</definedName>
    <definedName name="q16n">'PART4'!$C$24</definedName>
    <definedName name="q16nb" localSheetId="0">#REF!</definedName>
    <definedName name="q16nb">'PART4'!#REF!</definedName>
    <definedName name="q16nf" localSheetId="0">#REF!</definedName>
    <definedName name="q16nf">'PART4'!#REF!</definedName>
    <definedName name="q16nm" localSheetId="0">#REF!</definedName>
    <definedName name="q16nm">'PART4'!#REF!</definedName>
    <definedName name="q16no" localSheetId="0">#REF!</definedName>
    <definedName name="q16no">'PART4'!#REF!</definedName>
    <definedName name="q16nw" localSheetId="0">#REF!</definedName>
    <definedName name="q16nw">'PART4'!#REF!</definedName>
    <definedName name="q17an" localSheetId="0">#REF!</definedName>
    <definedName name="q17anb" localSheetId="0">#REF!</definedName>
    <definedName name="q17anb">'[3]PART6'!#REF!</definedName>
    <definedName name="q17anf" localSheetId="0">#REF!</definedName>
    <definedName name="q17anf">'[3]PART6'!#REF!</definedName>
    <definedName name="q17anm" localSheetId="0">#REF!</definedName>
    <definedName name="q17anm">'[3]PART6'!#REF!</definedName>
    <definedName name="q17ano" localSheetId="0">#REF!</definedName>
    <definedName name="q17ano">'[3]PART6'!#REF!</definedName>
    <definedName name="q17anw" localSheetId="0">#REF!</definedName>
    <definedName name="q17anw">'[3]PART6'!#REF!</definedName>
    <definedName name="q17bn" localSheetId="0">#REF!</definedName>
    <definedName name="q17bnb" localSheetId="0">#REF!</definedName>
    <definedName name="q17bnb">'[3]PART6'!#REF!</definedName>
    <definedName name="q17bnf" localSheetId="0">#REF!</definedName>
    <definedName name="q17bnf">'[3]PART6'!#REF!</definedName>
    <definedName name="q17bnm" localSheetId="0">#REF!</definedName>
    <definedName name="q17bnm">'[3]PART6'!#REF!</definedName>
    <definedName name="q17bno" localSheetId="0">#REF!</definedName>
    <definedName name="q17bno">'[3]PART6'!#REF!</definedName>
    <definedName name="q17bnw" localSheetId="0">#REF!</definedName>
    <definedName name="q17bnw">'[3]PART6'!#REF!</definedName>
    <definedName name="q17cn" localSheetId="0">#REF!</definedName>
    <definedName name="q17cnb" localSheetId="0">#REF!</definedName>
    <definedName name="q17cnb">'[3]PART6'!#REF!</definedName>
    <definedName name="q17cnf" localSheetId="0">#REF!</definedName>
    <definedName name="q17cnf">'[3]PART6'!#REF!</definedName>
    <definedName name="q17cnm" localSheetId="0">#REF!</definedName>
    <definedName name="q17cnm">'[3]PART6'!#REF!</definedName>
    <definedName name="q17cno" localSheetId="0">#REF!</definedName>
    <definedName name="q17cno">'[3]PART6'!#REF!</definedName>
    <definedName name="q17cnw" localSheetId="0">#REF!</definedName>
    <definedName name="q17cnw">'[3]PART6'!#REF!</definedName>
    <definedName name="q17n" localSheetId="0">#REF!</definedName>
    <definedName name="q17n" localSheetId="6">'PART5'!$C$34</definedName>
    <definedName name="q17n" localSheetId="7">'PART6'!$C$29</definedName>
    <definedName name="q17n" localSheetId="8">'PART7'!$C$32</definedName>
    <definedName name="q17n">'PART4'!$C$32</definedName>
    <definedName name="q17nb" localSheetId="0">#REF!</definedName>
    <definedName name="q17nb">'PART4'!#REF!</definedName>
    <definedName name="q17nf" localSheetId="0">#REF!</definedName>
    <definedName name="q17nf">'PART4'!#REF!</definedName>
    <definedName name="q17nm" localSheetId="0">#REF!</definedName>
    <definedName name="q17nm">'PART4'!#REF!</definedName>
    <definedName name="q17no" localSheetId="0">#REF!</definedName>
    <definedName name="q17no">'PART4'!#REF!</definedName>
    <definedName name="q17nw" localSheetId="0">#REF!</definedName>
    <definedName name="q17nw">'PART4'!#REF!</definedName>
    <definedName name="q18n" localSheetId="0">#REF!</definedName>
    <definedName name="q18n" localSheetId="6">'PART5'!$C$42</definedName>
    <definedName name="q18n" localSheetId="7">'PART6'!#REF!</definedName>
    <definedName name="q18n" localSheetId="8">'PART7'!#REF!</definedName>
    <definedName name="q18n">'PART4'!$C$40</definedName>
    <definedName name="q18nb" localSheetId="0">#REF!</definedName>
    <definedName name="q18nb">'PART4'!#REF!</definedName>
    <definedName name="q18nf" localSheetId="0">#REF!</definedName>
    <definedName name="q18nf">'PART4'!#REF!</definedName>
    <definedName name="q18nm" localSheetId="0">#REF!</definedName>
    <definedName name="q18nm">'PART4'!#REF!</definedName>
    <definedName name="q18no" localSheetId="0">#REF!</definedName>
    <definedName name="q18no">'PART4'!#REF!</definedName>
    <definedName name="q18nw" localSheetId="0">#REF!</definedName>
    <definedName name="q18nw">'PART4'!#REF!</definedName>
    <definedName name="q19an" localSheetId="0">#REF!</definedName>
    <definedName name="q19anb" localSheetId="0">#REF!</definedName>
    <definedName name="q19anb">'[3]PART6'!#REF!</definedName>
    <definedName name="q19anf" localSheetId="0">#REF!</definedName>
    <definedName name="q19anf">'[3]PART6'!#REF!</definedName>
    <definedName name="q19anm" localSheetId="0">#REF!</definedName>
    <definedName name="q19anm">'[3]PART6'!#REF!</definedName>
    <definedName name="q19ano" localSheetId="0">#REF!</definedName>
    <definedName name="q19ano">'[3]PART6'!#REF!</definedName>
    <definedName name="q19anw" localSheetId="0">#REF!</definedName>
    <definedName name="q19anw">'[3]PART6'!#REF!</definedName>
    <definedName name="q19bn" localSheetId="0">#REF!</definedName>
    <definedName name="q19bnb" localSheetId="0">#REF!</definedName>
    <definedName name="q19bnb">'[3]PART6'!#REF!</definedName>
    <definedName name="q19bnf" localSheetId="0">#REF!</definedName>
    <definedName name="q19bnf">'[3]PART6'!#REF!</definedName>
    <definedName name="q19bnm" localSheetId="0">#REF!</definedName>
    <definedName name="q19bnm">'[3]PART6'!#REF!</definedName>
    <definedName name="q19bno" localSheetId="0">#REF!</definedName>
    <definedName name="q19bno">'[3]PART6'!#REF!</definedName>
    <definedName name="q19bnw" localSheetId="0">#REF!</definedName>
    <definedName name="q19bnw">'[3]PART6'!#REF!</definedName>
    <definedName name="q19cn" localSheetId="0">#REF!</definedName>
    <definedName name="q19cnb" localSheetId="0">#REF!</definedName>
    <definedName name="q19cnb">'[3]PART6'!#REF!</definedName>
    <definedName name="q19cnf" localSheetId="0">#REF!</definedName>
    <definedName name="q19cnf">'[3]PART6'!#REF!</definedName>
    <definedName name="q19cnm" localSheetId="0">#REF!</definedName>
    <definedName name="q19cnm">'[3]PART6'!#REF!</definedName>
    <definedName name="q19cno" localSheetId="0">#REF!</definedName>
    <definedName name="q19cno">'[3]PART6'!#REF!</definedName>
    <definedName name="q19cnw" localSheetId="0">#REF!</definedName>
    <definedName name="q19cnw">'[3]PART6'!#REF!</definedName>
    <definedName name="q19dn" localSheetId="0">#REF!</definedName>
    <definedName name="q19dnb" localSheetId="0">#REF!</definedName>
    <definedName name="q19dnb">'[3]PART6'!#REF!</definedName>
    <definedName name="q19dnf" localSheetId="0">#REF!</definedName>
    <definedName name="q19dnf">'[3]PART6'!#REF!</definedName>
    <definedName name="q19dnm" localSheetId="0">#REF!</definedName>
    <definedName name="q19dnm">'[3]PART6'!#REF!</definedName>
    <definedName name="q19dno" localSheetId="0">#REF!</definedName>
    <definedName name="q19dno">'[3]PART6'!#REF!</definedName>
    <definedName name="q19dnw" localSheetId="0">#REF!</definedName>
    <definedName name="q19dnw">'[3]PART6'!#REF!</definedName>
    <definedName name="q19en" localSheetId="0">#REF!</definedName>
    <definedName name="q19enb" localSheetId="0">#REF!</definedName>
    <definedName name="q19enb">'[3]PART6'!#REF!</definedName>
    <definedName name="q19enf" localSheetId="0">#REF!</definedName>
    <definedName name="q19enf">'[3]PART6'!#REF!</definedName>
    <definedName name="q19enm" localSheetId="0">#REF!</definedName>
    <definedName name="q19enm">'[3]PART6'!#REF!</definedName>
    <definedName name="q19eno" localSheetId="0">#REF!</definedName>
    <definedName name="q19eno">'[3]PART6'!#REF!</definedName>
    <definedName name="q19enw" localSheetId="0">#REF!</definedName>
    <definedName name="q19enw">'[3]PART6'!#REF!</definedName>
    <definedName name="q19fn" localSheetId="0">#REF!</definedName>
    <definedName name="q19fnb" localSheetId="0">#REF!</definedName>
    <definedName name="q19fnb">'[3]PART6'!#REF!</definedName>
    <definedName name="q19fnf" localSheetId="0">#REF!</definedName>
    <definedName name="q19fnf">'[3]PART6'!#REF!</definedName>
    <definedName name="q19fnm" localSheetId="0">#REF!</definedName>
    <definedName name="q19fnm">'[3]PART6'!#REF!</definedName>
    <definedName name="q19fno" localSheetId="0">#REF!</definedName>
    <definedName name="q19fno">'[3]PART6'!#REF!</definedName>
    <definedName name="q19fnw" localSheetId="0">#REF!</definedName>
    <definedName name="q19fnw">'[3]PART6'!#REF!</definedName>
    <definedName name="q19gn" localSheetId="0">#REF!</definedName>
    <definedName name="q19gnb" localSheetId="0">#REF!</definedName>
    <definedName name="q19gnb">'[3]PART6'!#REF!</definedName>
    <definedName name="q19gnf" localSheetId="0">#REF!</definedName>
    <definedName name="q19gnf">'[3]PART6'!#REF!</definedName>
    <definedName name="q19gnm" localSheetId="0">#REF!</definedName>
    <definedName name="q19gnm">'[3]PART6'!#REF!</definedName>
    <definedName name="q19gno" localSheetId="0">#REF!</definedName>
    <definedName name="q19gno">'[3]PART6'!#REF!</definedName>
    <definedName name="q19gnw" localSheetId="0">#REF!</definedName>
    <definedName name="q19gnw">'[3]PART6'!#REF!</definedName>
    <definedName name="q19hn" localSheetId="0">#REF!</definedName>
    <definedName name="q19hnb" localSheetId="0">#REF!</definedName>
    <definedName name="q19hnb">'[3]PART6'!#REF!</definedName>
    <definedName name="q19hnf" localSheetId="0">#REF!</definedName>
    <definedName name="q19hnf">'[3]PART6'!#REF!</definedName>
    <definedName name="q19hnm" localSheetId="0">#REF!</definedName>
    <definedName name="q19hnm">'[3]PART6'!#REF!</definedName>
    <definedName name="q19hno" localSheetId="0">#REF!</definedName>
    <definedName name="q19hno">'[3]PART6'!#REF!</definedName>
    <definedName name="q19hnw" localSheetId="0">#REF!</definedName>
    <definedName name="q19hnw">'[3]PART6'!#REF!</definedName>
    <definedName name="q19n" localSheetId="0">#REF!</definedName>
    <definedName name="q19n" localSheetId="7">'PART6'!$C$15</definedName>
    <definedName name="q19n" localSheetId="8">'PART7'!$C$16</definedName>
    <definedName name="q19n">'PART5'!$C$17</definedName>
    <definedName name="q19nb" localSheetId="0">#REF!</definedName>
    <definedName name="q19nb">'PART5'!#REF!</definedName>
    <definedName name="q19nbu" localSheetId="0">#REF!</definedName>
    <definedName name="q19nbu">'PART5'!#REF!</definedName>
    <definedName name="q19ned" localSheetId="0">#REF!</definedName>
    <definedName name="q19ned">'PART5'!#REF!</definedName>
    <definedName name="q19nen" localSheetId="0">#REF!</definedName>
    <definedName name="q19nen">'PART5'!#REF!</definedName>
    <definedName name="q19nf" localSheetId="0">#REF!</definedName>
    <definedName name="q19nf">'PART5'!#REF!</definedName>
    <definedName name="q19nfa" localSheetId="0">#REF!</definedName>
    <definedName name="q19nfa">'PART5'!#REF!</definedName>
    <definedName name="q19nhu" localSheetId="0">#REF!</definedName>
    <definedName name="q19nhu">'PART5'!#REF!</definedName>
    <definedName name="q19nm" localSheetId="0">#REF!</definedName>
    <definedName name="q19nm">'PART5'!#REF!</definedName>
    <definedName name="q19nnu" localSheetId="0">#REF!</definedName>
    <definedName name="q19nnu">'PART5'!#REF!</definedName>
    <definedName name="q19no" localSheetId="0">#REF!</definedName>
    <definedName name="q19no">'PART5'!#REF!</definedName>
    <definedName name="q19nsc" localSheetId="0">#REF!</definedName>
    <definedName name="q19nsc">'PART5'!#REF!</definedName>
    <definedName name="q19nss" localSheetId="0">#REF!</definedName>
    <definedName name="q19nss">'PART5'!#REF!</definedName>
    <definedName name="q19nuc" localSheetId="0">#REF!</definedName>
    <definedName name="q19nuc">'PART5'!#REF!</definedName>
    <definedName name="q19nw" localSheetId="0">#REF!</definedName>
    <definedName name="q19nw">'PART5'!#REF!</definedName>
    <definedName name="q1bf" localSheetId="0">#REF!</definedName>
    <definedName name="q1bf">'PART1'!#REF!</definedName>
    <definedName name="q1bp" localSheetId="0">#REF!</definedName>
    <definedName name="q1bp">'PART1'!#REF!</definedName>
    <definedName name="q1ff" localSheetId="0">#REF!</definedName>
    <definedName name="q1ff">'PART1'!#REF!</definedName>
    <definedName name="q1fp" localSheetId="0">#REF!</definedName>
    <definedName name="q1fp">'PART1'!#REF!</definedName>
    <definedName name="q1mf" localSheetId="0">#REF!</definedName>
    <definedName name="q1mf">'PART1'!#REF!</definedName>
    <definedName name="q1mp" localSheetId="0">#REF!</definedName>
    <definedName name="q1mp">'PART1'!#REF!</definedName>
    <definedName name="q1n" localSheetId="2">'PART1'!$C$14</definedName>
    <definedName name="q1n" localSheetId="3">'PART2'!$C$14</definedName>
    <definedName name="q1n" localSheetId="4">'PART3'!$C$14</definedName>
    <definedName name="q1n" localSheetId="5">'PART4'!$C$14</definedName>
    <definedName name="q1n" localSheetId="6">'PART5'!$C$13</definedName>
    <definedName name="q1n" localSheetId="7">'PART6'!$C$14</definedName>
    <definedName name="q1n" localSheetId="8">'PART7'!$C$14</definedName>
    <definedName name="q1n">#REF!</definedName>
    <definedName name="q1nb" localSheetId="2">'PART1'!#REF!</definedName>
    <definedName name="q1nb" localSheetId="3">'PART2'!#REF!</definedName>
    <definedName name="q1nb" localSheetId="4">'PART3'!#REF!</definedName>
    <definedName name="q1nb" localSheetId="5">'PART4'!#REF!</definedName>
    <definedName name="q1nb" localSheetId="6">'PART5'!#REF!</definedName>
    <definedName name="q1nb" localSheetId="7">'PART6'!#REF!</definedName>
    <definedName name="q1nb" localSheetId="8">'PART7'!#REF!</definedName>
    <definedName name="q1nb">#REF!</definedName>
    <definedName name="q1nf" localSheetId="2">'PART1'!#REF!</definedName>
    <definedName name="q1nf" localSheetId="3">'PART2'!#REF!</definedName>
    <definedName name="q1nf" localSheetId="4">'PART3'!#REF!</definedName>
    <definedName name="q1nf" localSheetId="5">'PART4'!#REF!</definedName>
    <definedName name="q1nf" localSheetId="6">'PART5'!#REF!</definedName>
    <definedName name="q1nf" localSheetId="7">'PART6'!#REF!</definedName>
    <definedName name="q1nf" localSheetId="8">'PART7'!#REF!</definedName>
    <definedName name="q1nf">#REF!</definedName>
    <definedName name="q1nm" localSheetId="2">'PART1'!#REF!</definedName>
    <definedName name="q1nm" localSheetId="3">'PART2'!#REF!</definedName>
    <definedName name="q1nm" localSheetId="4">'PART3'!#REF!</definedName>
    <definedName name="q1nm" localSheetId="5">'PART4'!#REF!</definedName>
    <definedName name="q1nm" localSheetId="6">'PART5'!#REF!</definedName>
    <definedName name="q1nm" localSheetId="7">'PART6'!#REF!</definedName>
    <definedName name="q1nm" localSheetId="8">'PART7'!#REF!</definedName>
    <definedName name="q1nm">#REF!</definedName>
    <definedName name="q1no" localSheetId="2">'PART1'!#REF!</definedName>
    <definedName name="q1no" localSheetId="3">'PART2'!#REF!</definedName>
    <definedName name="q1no" localSheetId="4">'PART3'!#REF!</definedName>
    <definedName name="q1no" localSheetId="5">'PART4'!#REF!</definedName>
    <definedName name="q1no" localSheetId="6">'PART5'!#REF!</definedName>
    <definedName name="q1no" localSheetId="7">'PART6'!#REF!</definedName>
    <definedName name="q1no" localSheetId="8">'PART7'!#REF!</definedName>
    <definedName name="q1no">#REF!</definedName>
    <definedName name="q1nw" localSheetId="2">'PART1'!#REF!</definedName>
    <definedName name="q1nw" localSheetId="3">'PART2'!#REF!</definedName>
    <definedName name="q1nw" localSheetId="4">'PART3'!#REF!</definedName>
    <definedName name="q1nw" localSheetId="5">'PART4'!#REF!</definedName>
    <definedName name="q1nw" localSheetId="6">'PART5'!#REF!</definedName>
    <definedName name="q1nw" localSheetId="7">'PART6'!#REF!</definedName>
    <definedName name="q1nw" localSheetId="8">'PART7'!#REF!</definedName>
    <definedName name="q1nw">#REF!</definedName>
    <definedName name="q1of" localSheetId="0">#REF!</definedName>
    <definedName name="q1of">'PART1'!#REF!</definedName>
    <definedName name="q1op" localSheetId="0">#REF!</definedName>
    <definedName name="q1op">'PART1'!#REF!</definedName>
    <definedName name="q1wf" localSheetId="0">#REF!</definedName>
    <definedName name="q1wf">'PART1'!#REF!</definedName>
    <definedName name="q1wp" localSheetId="0">#REF!</definedName>
    <definedName name="q1wp">'PART1'!#REF!</definedName>
    <definedName name="q20an" localSheetId="0">#REF!</definedName>
    <definedName name="q20an">'[3]PART6'!#REF!</definedName>
    <definedName name="q20bn" localSheetId="0">#REF!</definedName>
    <definedName name="q20bn">'[3]PART6'!#REF!</definedName>
    <definedName name="q20cn" localSheetId="0">#REF!</definedName>
    <definedName name="q20cn">'[3]PART6'!#REF!</definedName>
    <definedName name="q20dn" localSheetId="0">#REF!</definedName>
    <definedName name="q20dn">'[3]PART6'!#REF!</definedName>
    <definedName name="q20en" localSheetId="0">#REF!</definedName>
    <definedName name="q20en">'[3]PART6'!#REF!</definedName>
    <definedName name="q20fn" localSheetId="0">#REF!</definedName>
    <definedName name="q20fn">'[3]PART6'!#REF!</definedName>
    <definedName name="q20gn" localSheetId="0">#REF!</definedName>
    <definedName name="q20gn">'[3]PART6'!#REF!</definedName>
    <definedName name="q20hn" localSheetId="0">#REF!</definedName>
    <definedName name="q20hn">'[3]PART6'!#REF!</definedName>
    <definedName name="q20in" localSheetId="0">#REF!</definedName>
    <definedName name="q20in">'[3]PART6'!#REF!</definedName>
    <definedName name="q20n" localSheetId="0">#REF!</definedName>
    <definedName name="q20n" localSheetId="7">'PART6'!$C$22</definedName>
    <definedName name="q20n" localSheetId="8">'PART7'!$C$24</definedName>
    <definedName name="q20n">'PART5'!$C$25</definedName>
    <definedName name="q20nb" localSheetId="0">#REF!</definedName>
    <definedName name="q20nb">'PART5'!#REF!</definedName>
    <definedName name="q20nbu" localSheetId="0">#REF!</definedName>
    <definedName name="q20nbu">'PART5'!#REF!</definedName>
    <definedName name="q20ned" localSheetId="0">#REF!</definedName>
    <definedName name="q20ned">'PART5'!#REF!</definedName>
    <definedName name="q20nen" localSheetId="0">#REF!</definedName>
    <definedName name="q20nen">'PART5'!#REF!</definedName>
    <definedName name="q20nf" localSheetId="0">#REF!</definedName>
    <definedName name="q20nf">'PART5'!#REF!</definedName>
    <definedName name="q20nfa" localSheetId="0">#REF!</definedName>
    <definedName name="q20nfa">'PART5'!#REF!</definedName>
    <definedName name="q20nhu" localSheetId="0">#REF!</definedName>
    <definedName name="q20nhu">'PART5'!#REF!</definedName>
    <definedName name="q20nm" localSheetId="0">#REF!</definedName>
    <definedName name="q20nm">'PART5'!#REF!</definedName>
    <definedName name="q20nnu" localSheetId="0">#REF!</definedName>
    <definedName name="q20nnu">'PART5'!#REF!</definedName>
    <definedName name="q20no" localSheetId="0">#REF!</definedName>
    <definedName name="q20no">'PART5'!#REF!</definedName>
    <definedName name="q20nsc" localSheetId="0">#REF!</definedName>
    <definedName name="q20nsc">'PART5'!#REF!</definedName>
    <definedName name="q20nss" localSheetId="0">#REF!</definedName>
    <definedName name="q20nss">'PART5'!#REF!</definedName>
    <definedName name="q20nuc" localSheetId="0">#REF!</definedName>
    <definedName name="q20nuc">'PART5'!#REF!</definedName>
    <definedName name="q20nw" localSheetId="0">#REF!</definedName>
    <definedName name="q20nw">'PART5'!#REF!</definedName>
    <definedName name="q21n" localSheetId="0">#REF!</definedName>
    <definedName name="q21n" localSheetId="7">'PART6'!$C$29</definedName>
    <definedName name="q21n" localSheetId="8">'PART7'!$C$32</definedName>
    <definedName name="q21n">'PART5'!$C$34</definedName>
    <definedName name="q21nb" localSheetId="0">#REF!</definedName>
    <definedName name="q21nb">'PART5'!#REF!</definedName>
    <definedName name="q21nbu" localSheetId="0">#REF!</definedName>
    <definedName name="q21nbu">'PART5'!#REF!</definedName>
    <definedName name="q21ned" localSheetId="0">#REF!</definedName>
    <definedName name="q21ned">'PART5'!#REF!</definedName>
    <definedName name="q21nen" localSheetId="0">#REF!</definedName>
    <definedName name="q21nen">'PART5'!#REF!</definedName>
    <definedName name="q21nf" localSheetId="0">#REF!</definedName>
    <definedName name="q21nf">'PART5'!#REF!</definedName>
    <definedName name="q21nfa" localSheetId="0">#REF!</definedName>
    <definedName name="q21nfa">'PART5'!#REF!</definedName>
    <definedName name="q21nhu" localSheetId="0">#REF!</definedName>
    <definedName name="q21nhu">'PART5'!#REF!</definedName>
    <definedName name="q21nm" localSheetId="0">#REF!</definedName>
    <definedName name="q21nm">'PART5'!#REF!</definedName>
    <definedName name="q21nnu" localSheetId="0">#REF!</definedName>
    <definedName name="q21nnu">'PART5'!#REF!</definedName>
    <definedName name="q21no" localSheetId="0">#REF!</definedName>
    <definedName name="q21no">'PART5'!#REF!</definedName>
    <definedName name="q21nsc" localSheetId="0">#REF!</definedName>
    <definedName name="q21nsc">'PART5'!#REF!</definedName>
    <definedName name="q21nss" localSheetId="0">#REF!</definedName>
    <definedName name="q21nss">'PART5'!#REF!</definedName>
    <definedName name="q21nuc" localSheetId="0">#REF!</definedName>
    <definedName name="q21nuc">'PART5'!#REF!</definedName>
    <definedName name="q21nw" localSheetId="0">#REF!</definedName>
    <definedName name="q21nw">'PART5'!#REF!</definedName>
    <definedName name="q22n" localSheetId="0">#REF!</definedName>
    <definedName name="q22n" localSheetId="7">'PART6'!$C$34</definedName>
    <definedName name="q22n" localSheetId="8">'PART7'!$C$40</definedName>
    <definedName name="q22n">'PART5'!$C$43</definedName>
    <definedName name="q22nb" localSheetId="0">#REF!</definedName>
    <definedName name="q22nb">'PART5'!#REF!</definedName>
    <definedName name="q22nbu" localSheetId="0">#REF!</definedName>
    <definedName name="q22nbu">'PART5'!#REF!</definedName>
    <definedName name="q22ned" localSheetId="0">#REF!</definedName>
    <definedName name="q22ned">'PART5'!#REF!</definedName>
    <definedName name="q22nen" localSheetId="0">#REF!</definedName>
    <definedName name="q22nen">'PART5'!#REF!</definedName>
    <definedName name="q22nf" localSheetId="0">#REF!</definedName>
    <definedName name="q22nf">'PART5'!#REF!</definedName>
    <definedName name="q22nfa" localSheetId="0">#REF!</definedName>
    <definedName name="q22nfa">'PART5'!#REF!</definedName>
    <definedName name="q22nhu" localSheetId="0">#REF!</definedName>
    <definedName name="q22nhu">'PART5'!#REF!</definedName>
    <definedName name="q22nm" localSheetId="0">#REF!</definedName>
    <definedName name="q22nm">'PART5'!#REF!</definedName>
    <definedName name="q22nnu" localSheetId="0">#REF!</definedName>
    <definedName name="q22nnu">'PART5'!#REF!</definedName>
    <definedName name="q22no" localSheetId="0">#REF!</definedName>
    <definedName name="q22no">'PART5'!#REF!</definedName>
    <definedName name="q22nsc" localSheetId="0">#REF!</definedName>
    <definedName name="q22nsc">'PART5'!#REF!</definedName>
    <definedName name="q22nss" localSheetId="0">#REF!</definedName>
    <definedName name="q22nss">'PART5'!#REF!</definedName>
    <definedName name="q22nuc" localSheetId="0">#REF!</definedName>
    <definedName name="q22nuc">'PART5'!#REF!</definedName>
    <definedName name="q22nw" localSheetId="0">#REF!</definedName>
    <definedName name="q22nw">'PART5'!#REF!</definedName>
    <definedName name="q23n" localSheetId="0">#REF!</definedName>
    <definedName name="q23n" localSheetId="7">'PART6'!#REF!</definedName>
    <definedName name="q23n" localSheetId="8">'PART7'!#REF!</definedName>
    <definedName name="q23n">'PART5'!$C$51</definedName>
    <definedName name="q23nb" localSheetId="0">#REF!</definedName>
    <definedName name="q23nb">'PART5'!#REF!</definedName>
    <definedName name="q23nbu" localSheetId="0">#REF!</definedName>
    <definedName name="q23nbu">'PART5'!#REF!</definedName>
    <definedName name="q23ned" localSheetId="0">#REF!</definedName>
    <definedName name="q23ned">'PART5'!#REF!</definedName>
    <definedName name="q23nen" localSheetId="0">#REF!</definedName>
    <definedName name="q23nen">'PART5'!#REF!</definedName>
    <definedName name="q23nf" localSheetId="0">#REF!</definedName>
    <definedName name="q23nf">'PART5'!#REF!</definedName>
    <definedName name="q23nfa" localSheetId="0">#REF!</definedName>
    <definedName name="q23nfa">'PART5'!#REF!</definedName>
    <definedName name="q23nhu" localSheetId="0">#REF!</definedName>
    <definedName name="q23nhu">'PART5'!#REF!</definedName>
    <definedName name="q23nm" localSheetId="0">#REF!</definedName>
    <definedName name="q23nm">'PART5'!#REF!</definedName>
    <definedName name="q23nnu" localSheetId="0">#REF!</definedName>
    <definedName name="q23nnu">'PART5'!#REF!</definedName>
    <definedName name="q23no" localSheetId="0">#REF!</definedName>
    <definedName name="q23no">'PART5'!#REF!</definedName>
    <definedName name="q23nsc" localSheetId="0">#REF!</definedName>
    <definedName name="q23nsc">'PART5'!#REF!</definedName>
    <definedName name="q23nss" localSheetId="0">#REF!</definedName>
    <definedName name="q23nss">'PART5'!#REF!</definedName>
    <definedName name="q23nuc" localSheetId="0">#REF!</definedName>
    <definedName name="q23nuc">'PART5'!#REF!</definedName>
    <definedName name="q23nw" localSheetId="0">#REF!</definedName>
    <definedName name="q23nw">'PART5'!#REF!</definedName>
    <definedName name="q24an" localSheetId="8">'PART7'!$C$16</definedName>
    <definedName name="q24an">'PART6'!$C$15</definedName>
    <definedName name="q24anb" localSheetId="0">'[1]Part6'!#REF!</definedName>
    <definedName name="q24anb">'PART6'!#REF!</definedName>
    <definedName name="q24anf" localSheetId="0">'[1]Part6'!#REF!</definedName>
    <definedName name="q24anf">'PART6'!#REF!</definedName>
    <definedName name="q24anm" localSheetId="0">'[1]Part6'!#REF!</definedName>
    <definedName name="q24anm">'PART6'!#REF!</definedName>
    <definedName name="q24ano" localSheetId="0">'[1]Part6'!#REF!</definedName>
    <definedName name="q24ano">'PART6'!#REF!</definedName>
    <definedName name="q24anw" localSheetId="0">'[1]Part6'!#REF!</definedName>
    <definedName name="q24anw">'PART6'!#REF!</definedName>
    <definedName name="q24bn" localSheetId="8">'PART7'!$C$24</definedName>
    <definedName name="q24bn">'PART6'!$C$22</definedName>
    <definedName name="q24bnb" localSheetId="0">'[1]Part6'!#REF!</definedName>
    <definedName name="q24bnb">'PART6'!#REF!</definedName>
    <definedName name="q24bnf" localSheetId="0">'[1]Part6'!#REF!</definedName>
    <definedName name="q24bnf">'PART6'!#REF!</definedName>
    <definedName name="q24bnm" localSheetId="0">'[1]Part6'!#REF!</definedName>
    <definedName name="q24bnm">'PART6'!#REF!</definedName>
    <definedName name="q24bno" localSheetId="0">'[1]Part6'!#REF!</definedName>
    <definedName name="q24bno">'PART6'!#REF!</definedName>
    <definedName name="q24bnw" localSheetId="0">'[1]Part6'!#REF!</definedName>
    <definedName name="q24bnw">'PART6'!#REF!</definedName>
    <definedName name="q24cn" localSheetId="8">'PART7'!$C$32</definedName>
    <definedName name="q24cn">'PART6'!$C$29</definedName>
    <definedName name="q24cnb" localSheetId="0">'[1]Part6'!#REF!</definedName>
    <definedName name="q24cnb">'PART6'!#REF!</definedName>
    <definedName name="q24cnf" localSheetId="0">'[1]Part6'!#REF!</definedName>
    <definedName name="q24cnf">'PART6'!#REF!</definedName>
    <definedName name="q24cnm" localSheetId="0">'[1]Part6'!#REF!</definedName>
    <definedName name="q24cnm">'PART6'!#REF!</definedName>
    <definedName name="q24cno" localSheetId="0">'[1]Part6'!#REF!</definedName>
    <definedName name="q24cno">'PART6'!#REF!</definedName>
    <definedName name="q24cnw" localSheetId="0">'[1]Part6'!#REF!</definedName>
    <definedName name="q24cnw">'PART6'!#REF!</definedName>
    <definedName name="q24nf" localSheetId="0">'[1]Part6'!#REF!</definedName>
    <definedName name="q24nf">'PART6'!#REF!</definedName>
    <definedName name="q24nm" localSheetId="0">'[1]Part6'!#REF!</definedName>
    <definedName name="q24nm">'PART6'!#REF!</definedName>
    <definedName name="q25n" localSheetId="8">'PART7'!$C$40</definedName>
    <definedName name="q25n">'PART6'!$C$34</definedName>
    <definedName name="q25nb" localSheetId="0">'[1]Part6'!#REF!</definedName>
    <definedName name="q25nb">'PART6'!#REF!</definedName>
    <definedName name="q25nf" localSheetId="0">'[1]Part6'!#REF!</definedName>
    <definedName name="q25nf">'PART6'!#REF!</definedName>
    <definedName name="q25nm" localSheetId="0">'[1]Part6'!#REF!</definedName>
    <definedName name="q25nm">'PART6'!#REF!</definedName>
    <definedName name="q25no" localSheetId="0">'[1]Part6'!#REF!</definedName>
    <definedName name="q25no">'PART6'!#REF!</definedName>
    <definedName name="q25nw" localSheetId="0">'[1]Part6'!#REF!</definedName>
    <definedName name="q25nw">'PART6'!#REF!</definedName>
    <definedName name="q26an">'PART7'!$C$16</definedName>
    <definedName name="q26anb" localSheetId="0">'[1]Part7'!#REF!</definedName>
    <definedName name="q26anb">'PART7'!#REF!</definedName>
    <definedName name="q26anf" localSheetId="0">'[1]Part7'!#REF!</definedName>
    <definedName name="q26anf">'PART7'!#REF!</definedName>
    <definedName name="q26anm" localSheetId="0">'[1]Part7'!#REF!</definedName>
    <definedName name="q26anm">'PART7'!#REF!</definedName>
    <definedName name="q26ano" localSheetId="0">'[1]Part7'!#REF!</definedName>
    <definedName name="q26ano">'PART7'!#REF!</definedName>
    <definedName name="q26anw" localSheetId="0">'[1]Part7'!#REF!</definedName>
    <definedName name="q26anw">'PART7'!#REF!</definedName>
    <definedName name="q26bn">'PART7'!$C$24</definedName>
    <definedName name="q26bnb" localSheetId="0">'[1]Part7'!#REF!</definedName>
    <definedName name="q26bnb">'PART7'!#REF!</definedName>
    <definedName name="q26bnf" localSheetId="0">'[1]Part7'!#REF!</definedName>
    <definedName name="q26bnf">'PART7'!#REF!</definedName>
    <definedName name="q26bnm" localSheetId="0">'[1]Part7'!#REF!</definedName>
    <definedName name="q26bnm">'PART7'!#REF!</definedName>
    <definedName name="q26bno" localSheetId="0">'[1]Part7'!#REF!</definedName>
    <definedName name="q26bno">'PART7'!#REF!</definedName>
    <definedName name="q26bnw" localSheetId="0">'[1]Part7'!#REF!</definedName>
    <definedName name="q26bnw">'PART7'!#REF!</definedName>
    <definedName name="q26cn">'PART7'!$C$32</definedName>
    <definedName name="q26cnb" localSheetId="0">'[1]Part7'!#REF!</definedName>
    <definedName name="q26cnb">'PART7'!#REF!</definedName>
    <definedName name="q26cnf" localSheetId="0">'[1]Part7'!#REF!</definedName>
    <definedName name="q26cnf">'PART7'!#REF!</definedName>
    <definedName name="q26cnm" localSheetId="0">'[1]Part7'!#REF!</definedName>
    <definedName name="q26cnm">'PART7'!#REF!</definedName>
    <definedName name="q26cno" localSheetId="0">'[1]Part7'!#REF!</definedName>
    <definedName name="q26cno">'PART7'!#REF!</definedName>
    <definedName name="q26cnw" localSheetId="0">'[1]Part7'!#REF!</definedName>
    <definedName name="q26cnw">'PART7'!#REF!</definedName>
    <definedName name="q26dn">'PART7'!$C$40</definedName>
    <definedName name="q26dnb" localSheetId="0">'[1]Part7'!#REF!</definedName>
    <definedName name="q26dnb">'PART7'!#REF!</definedName>
    <definedName name="q26dnf" localSheetId="0">'[1]Part7'!#REF!</definedName>
    <definedName name="q26dnf">'PART7'!#REF!</definedName>
    <definedName name="q26dnm" localSheetId="0">'[1]Part7'!#REF!</definedName>
    <definedName name="q26dnm">'PART7'!#REF!</definedName>
    <definedName name="q26dno" localSheetId="0">'[1]Part7'!#REF!</definedName>
    <definedName name="q26dno">'PART7'!#REF!</definedName>
    <definedName name="q26dnw" localSheetId="0">'[1]Part7'!#REF!</definedName>
    <definedName name="q26dnw">'PART7'!#REF!</definedName>
    <definedName name="q26en">'PART7'!$C$48</definedName>
    <definedName name="q26enb" localSheetId="0">'[1]Part7'!#REF!</definedName>
    <definedName name="q26enb">'PART7'!#REF!</definedName>
    <definedName name="q26enf" localSheetId="0">'[1]Part7'!#REF!</definedName>
    <definedName name="q26enf">'PART7'!#REF!</definedName>
    <definedName name="q26enm" localSheetId="0">'[1]Part7'!#REF!</definedName>
    <definedName name="q26enm">'PART7'!#REF!</definedName>
    <definedName name="q26eno" localSheetId="0">'[1]Part7'!#REF!</definedName>
    <definedName name="q26eno">'PART7'!#REF!</definedName>
    <definedName name="q26enw" localSheetId="0">'[1]Part7'!#REF!</definedName>
    <definedName name="q26enw">'PART7'!#REF!</definedName>
    <definedName name="q27n">'PART7'!$C$63</definedName>
    <definedName name="q27nb" localSheetId="0">'[1]Part7'!#REF!</definedName>
    <definedName name="q27nb">'PART7'!#REF!</definedName>
    <definedName name="q27nf" localSheetId="0">'[1]Part7'!#REF!</definedName>
    <definedName name="q27nf">'PART7'!#REF!</definedName>
    <definedName name="q27nm" localSheetId="0">'[1]Part7'!#REF!</definedName>
    <definedName name="q27nm">'PART7'!#REF!</definedName>
    <definedName name="q27no" localSheetId="0">'[1]Part7'!#REF!</definedName>
    <definedName name="q27no">'PART7'!#REF!</definedName>
    <definedName name="q27nw" localSheetId="0">'[1]Part7'!#REF!</definedName>
    <definedName name="q27nw">'PART7'!#REF!</definedName>
    <definedName name="q28an">#REF!</definedName>
    <definedName name="q28anb">#REF!</definedName>
    <definedName name="q28anf">#REF!</definedName>
    <definedName name="q28anm">#REF!</definedName>
    <definedName name="q28ano">#REF!</definedName>
    <definedName name="q28anw">#REF!</definedName>
    <definedName name="q28bn">#REF!</definedName>
    <definedName name="q28bnb">#REF!</definedName>
    <definedName name="q28bnf">#REF!</definedName>
    <definedName name="q28bnm">#REF!</definedName>
    <definedName name="q28bno">#REF!</definedName>
    <definedName name="q28bnw">#REF!</definedName>
    <definedName name="q28cn">#REF!</definedName>
    <definedName name="q28cnb">#REF!</definedName>
    <definedName name="q28cnf">#REF!</definedName>
    <definedName name="q28cnm">#REF!</definedName>
    <definedName name="q28cno">#REF!</definedName>
    <definedName name="q28cnw">#REF!</definedName>
    <definedName name="q28n">'PART7'!$O$32</definedName>
    <definedName name="q28nb" localSheetId="0">'[1]Part7'!#REF!</definedName>
    <definedName name="q28nb">'PART7'!#REF!</definedName>
    <definedName name="q28nf" localSheetId="0">'[1]Part7'!#REF!</definedName>
    <definedName name="q28nf">'PART7'!#REF!</definedName>
    <definedName name="q28nm" localSheetId="0">'[1]Part7'!#REF!</definedName>
    <definedName name="q28nm">'PART7'!#REF!</definedName>
    <definedName name="q28no" localSheetId="0">'[1]Part7'!#REF!</definedName>
    <definedName name="q28no">'PART7'!#REF!</definedName>
    <definedName name="q28nw" localSheetId="0">'[1]Part7'!#REF!</definedName>
    <definedName name="q28nw">'PART7'!#REF!</definedName>
    <definedName name="q29n">#REF!</definedName>
    <definedName name="q29nb">#REF!</definedName>
    <definedName name="q29nf">#REF!</definedName>
    <definedName name="q29nm">#REF!</definedName>
    <definedName name="q29no">#REF!</definedName>
    <definedName name="q29nw">#REF!</definedName>
    <definedName name="q2n" localSheetId="2">'PART1'!$C$25</definedName>
    <definedName name="q2n">#REF!</definedName>
    <definedName name="q2nb" localSheetId="2">'PART1'!#REF!</definedName>
    <definedName name="q2nb">#REF!</definedName>
    <definedName name="q2nf" localSheetId="2">'PART1'!#REF!</definedName>
    <definedName name="q2nf">#REF!</definedName>
    <definedName name="q2nm" localSheetId="2">'PART1'!#REF!</definedName>
    <definedName name="q2nm">#REF!</definedName>
    <definedName name="q2no" localSheetId="2">'PART1'!#REF!</definedName>
    <definedName name="q2no">#REF!</definedName>
    <definedName name="q2nw" localSheetId="2">'PART1'!#REF!</definedName>
    <definedName name="q2nw">#REF!</definedName>
    <definedName name="q30n">#REF!</definedName>
    <definedName name="q30nb">#REF!</definedName>
    <definedName name="q30nf">#REF!</definedName>
    <definedName name="q30nm">#REF!</definedName>
    <definedName name="q30no">#REF!</definedName>
    <definedName name="q30nw">#REF!</definedName>
    <definedName name="q31an">#REF!</definedName>
    <definedName name="q31anb">#REF!</definedName>
    <definedName name="q31anf">#REF!</definedName>
    <definedName name="q31anm">#REF!</definedName>
    <definedName name="q31ano">#REF!</definedName>
    <definedName name="q31anw">#REF!</definedName>
    <definedName name="q31bn">#REF!</definedName>
    <definedName name="q31bnb">#REF!</definedName>
    <definedName name="q31bnf">#REF!</definedName>
    <definedName name="q31bnm">#REF!</definedName>
    <definedName name="q31bno">#REF!</definedName>
    <definedName name="q31bnw">#REF!</definedName>
    <definedName name="q31cn">#REF!</definedName>
    <definedName name="q31cnb">#REF!</definedName>
    <definedName name="q31cnf">#REF!</definedName>
    <definedName name="q31cnm">#REF!</definedName>
    <definedName name="q31cno">#REF!</definedName>
    <definedName name="q31cnw">#REF!</definedName>
    <definedName name="q31dn">#REF!</definedName>
    <definedName name="q31dnb">#REF!</definedName>
    <definedName name="q31dnf">#REF!</definedName>
    <definedName name="q31dnm">#REF!</definedName>
    <definedName name="q31dno">#REF!</definedName>
    <definedName name="q31dnw">#REF!</definedName>
    <definedName name="q31en">#REF!</definedName>
    <definedName name="q31enb">#REF!</definedName>
    <definedName name="q31enf">#REF!</definedName>
    <definedName name="q31enm">#REF!</definedName>
    <definedName name="q31eno">#REF!</definedName>
    <definedName name="q31enw">#REF!</definedName>
    <definedName name="q31fn">#REF!</definedName>
    <definedName name="q31fnb">#REF!</definedName>
    <definedName name="q31fnf">#REF!</definedName>
    <definedName name="q31fnm">#REF!</definedName>
    <definedName name="q31fno">#REF!</definedName>
    <definedName name="q31fnw">#REF!</definedName>
    <definedName name="q31gn">#REF!</definedName>
    <definedName name="q31gnb">#REF!</definedName>
    <definedName name="q31gnf">#REF!</definedName>
    <definedName name="q31gnm">#REF!</definedName>
    <definedName name="q31gno">#REF!</definedName>
    <definedName name="q31gnw">#REF!</definedName>
    <definedName name="q31hn">#REF!</definedName>
    <definedName name="q31hnb">#REF!</definedName>
    <definedName name="q31hnf">#REF!</definedName>
    <definedName name="q31hnm">#REF!</definedName>
    <definedName name="q31hno">#REF!</definedName>
    <definedName name="q31hnw">#REF!</definedName>
    <definedName name="q31in">#REF!</definedName>
    <definedName name="q31inb">#REF!</definedName>
    <definedName name="q31inf">#REF!</definedName>
    <definedName name="q31inm">#REF!</definedName>
    <definedName name="q31ino">#REF!</definedName>
    <definedName name="q31inw">#REF!</definedName>
    <definedName name="q32n">#REF!</definedName>
    <definedName name="q32nb">#REF!</definedName>
    <definedName name="q32nf">#REF!</definedName>
    <definedName name="q32nm">#REF!</definedName>
    <definedName name="q32no">#REF!</definedName>
    <definedName name="q32nw">#REF!</definedName>
    <definedName name="q33an">#REF!</definedName>
    <definedName name="q33anb">#REF!</definedName>
    <definedName name="q33anf">#REF!</definedName>
    <definedName name="q33anm">#REF!</definedName>
    <definedName name="q33ano">#REF!</definedName>
    <definedName name="q33anw">#REF!</definedName>
    <definedName name="q33bn">#REF!</definedName>
    <definedName name="q33bnb">#REF!</definedName>
    <definedName name="q33bnf">#REF!</definedName>
    <definedName name="q33bnm">#REF!</definedName>
    <definedName name="q33bno">#REF!</definedName>
    <definedName name="q33bnw">#REF!</definedName>
    <definedName name="q33cn">#REF!</definedName>
    <definedName name="q33cnb">#REF!</definedName>
    <definedName name="q33cnf">#REF!</definedName>
    <definedName name="q33cnm">#REF!</definedName>
    <definedName name="q33cno">#REF!</definedName>
    <definedName name="q33cnw">#REF!</definedName>
    <definedName name="q34n">#REF!</definedName>
    <definedName name="q34nb">#REF!</definedName>
    <definedName name="q34nf">#REF!</definedName>
    <definedName name="q34nm">#REF!</definedName>
    <definedName name="q34no">#REF!</definedName>
    <definedName name="q34nw">#REF!</definedName>
    <definedName name="q3n" localSheetId="2">'PART1'!$C$36</definedName>
    <definedName name="q3n">#REF!</definedName>
    <definedName name="q3nb" localSheetId="2">'PART1'!#REF!</definedName>
    <definedName name="q3nb">#REF!</definedName>
    <definedName name="q3nf" localSheetId="2">'PART1'!#REF!</definedName>
    <definedName name="q3nf">#REF!</definedName>
    <definedName name="q3nm" localSheetId="2">'PART1'!#REF!</definedName>
    <definedName name="q3nm">#REF!</definedName>
    <definedName name="q3no" localSheetId="2">'PART1'!#REF!</definedName>
    <definedName name="q3no">#REF!</definedName>
    <definedName name="q3nw" localSheetId="2">'PART1'!#REF!</definedName>
    <definedName name="q3nw">#REF!</definedName>
    <definedName name="q4n" localSheetId="2">'PART1'!$C$42</definedName>
    <definedName name="q4n" localSheetId="4">'PART3'!#REF!</definedName>
    <definedName name="q4n" localSheetId="5">'PART4'!$C$25</definedName>
    <definedName name="q4n" localSheetId="6">'PART5'!$C$26</definedName>
    <definedName name="q4n" localSheetId="7">'PART6'!$C$23</definedName>
    <definedName name="q4n" localSheetId="8">'PART7'!$C$25</definedName>
    <definedName name="q4n">#REF!</definedName>
    <definedName name="q4nb" localSheetId="2">'PART1'!#REF!</definedName>
    <definedName name="q4nb" localSheetId="4">'PART3'!#REF!</definedName>
    <definedName name="q4nb" localSheetId="5">'PART4'!#REF!</definedName>
    <definedName name="q4nb" localSheetId="6">'PART5'!#REF!</definedName>
    <definedName name="q4nb" localSheetId="7">'PART6'!#REF!</definedName>
    <definedName name="q4nb" localSheetId="8">'PART7'!#REF!</definedName>
    <definedName name="q4nb">#REF!</definedName>
    <definedName name="q4nf" localSheetId="2">'PART1'!#REF!</definedName>
    <definedName name="q4nf" localSheetId="4">'PART3'!#REF!</definedName>
    <definedName name="q4nf" localSheetId="5">'PART4'!#REF!</definedName>
    <definedName name="q4nf" localSheetId="6">'PART5'!#REF!</definedName>
    <definedName name="q4nf" localSheetId="7">'PART6'!#REF!</definedName>
    <definedName name="q4nf" localSheetId="8">'PART7'!#REF!</definedName>
    <definedName name="q4nf">#REF!</definedName>
    <definedName name="q4nm" localSheetId="2">'PART1'!#REF!</definedName>
    <definedName name="q4nm" localSheetId="4">'PART3'!#REF!</definedName>
    <definedName name="q4nm" localSheetId="5">'PART4'!#REF!</definedName>
    <definedName name="q4nm" localSheetId="6">'PART5'!#REF!</definedName>
    <definedName name="q4nm" localSheetId="7">'PART6'!#REF!</definedName>
    <definedName name="q4nm" localSheetId="8">'PART7'!#REF!</definedName>
    <definedName name="q4nm">#REF!</definedName>
    <definedName name="q4no" localSheetId="2">'PART1'!#REF!</definedName>
    <definedName name="q4no" localSheetId="4">'PART3'!#REF!</definedName>
    <definedName name="q4no" localSheetId="5">'PART4'!#REF!</definedName>
    <definedName name="q4no" localSheetId="6">'PART5'!#REF!</definedName>
    <definedName name="q4no" localSheetId="7">'PART6'!#REF!</definedName>
    <definedName name="q4no" localSheetId="8">'PART7'!#REF!</definedName>
    <definedName name="q4no">#REF!</definedName>
    <definedName name="q4nw" localSheetId="2">'PART1'!#REF!</definedName>
    <definedName name="q4nw" localSheetId="4">'PART3'!#REF!</definedName>
    <definedName name="q4nw" localSheetId="5">'PART4'!#REF!</definedName>
    <definedName name="q4nw" localSheetId="6">'PART5'!#REF!</definedName>
    <definedName name="q4nw" localSheetId="7">'PART6'!#REF!</definedName>
    <definedName name="q4nw" localSheetId="8">'PART7'!#REF!</definedName>
    <definedName name="q4nw">#REF!</definedName>
    <definedName name="q5an" localSheetId="2">'PART1'!$C$61</definedName>
    <definedName name="q5an">#REF!</definedName>
    <definedName name="q5anb" localSheetId="2">'PART1'!#REF!</definedName>
    <definedName name="q5anb">#REF!</definedName>
    <definedName name="q5anf" localSheetId="2">'PART1'!#REF!</definedName>
    <definedName name="q5anf">#REF!</definedName>
    <definedName name="q5anm" localSheetId="2">'PART1'!#REF!</definedName>
    <definedName name="q5anm">#REF!</definedName>
    <definedName name="q5ano" localSheetId="2">'PART1'!#REF!</definedName>
    <definedName name="q5ano">#REF!</definedName>
    <definedName name="q5anw" localSheetId="2">'PART1'!#REF!</definedName>
    <definedName name="q5anw">#REF!</definedName>
    <definedName name="q5n" localSheetId="2">'PART1'!$C$57</definedName>
    <definedName name="q5n" localSheetId="4">'PART3'!#REF!</definedName>
    <definedName name="q5n" localSheetId="5">'PART4'!$C$31</definedName>
    <definedName name="q5n" localSheetId="6">'PART5'!$C$32</definedName>
    <definedName name="q5n" localSheetId="7">'PART6'!#REF!</definedName>
    <definedName name="q5n" localSheetId="8">'PART7'!#REF!</definedName>
    <definedName name="q5n">#REF!</definedName>
    <definedName name="q5nb" localSheetId="2">'PART1'!#REF!</definedName>
    <definedName name="q5nb" localSheetId="4">'PART3'!#REF!</definedName>
    <definedName name="q5nb" localSheetId="5">'PART4'!#REF!</definedName>
    <definedName name="q5nb" localSheetId="6">'PART5'!#REF!</definedName>
    <definedName name="q5nb" localSheetId="7">'PART6'!#REF!</definedName>
    <definedName name="q5nb" localSheetId="8">'PART7'!#REF!</definedName>
    <definedName name="q5nb">#REF!</definedName>
    <definedName name="q5nf" localSheetId="2">'PART1'!#REF!</definedName>
    <definedName name="q5nf" localSheetId="4">'PART3'!#REF!</definedName>
    <definedName name="q5nf" localSheetId="5">'PART4'!#REF!</definedName>
    <definedName name="q5nf" localSheetId="6">'PART5'!#REF!</definedName>
    <definedName name="q5nf" localSheetId="7">'PART6'!#REF!</definedName>
    <definedName name="q5nf" localSheetId="8">'PART7'!#REF!</definedName>
    <definedName name="q5nf">#REF!</definedName>
    <definedName name="q5nm" localSheetId="2">'PART1'!#REF!</definedName>
    <definedName name="q5nm" localSheetId="4">'PART3'!#REF!</definedName>
    <definedName name="q5nm" localSheetId="5">'PART4'!#REF!</definedName>
    <definedName name="q5nm" localSheetId="6">'PART5'!#REF!</definedName>
    <definedName name="q5nm" localSheetId="7">'PART6'!#REF!</definedName>
    <definedName name="q5nm" localSheetId="8">'PART7'!#REF!</definedName>
    <definedName name="q5nm">#REF!</definedName>
    <definedName name="q5no" localSheetId="2">'PART1'!#REF!</definedName>
    <definedName name="q5no" localSheetId="4">'PART3'!#REF!</definedName>
    <definedName name="q5no" localSheetId="5">'PART4'!#REF!</definedName>
    <definedName name="q5no" localSheetId="6">'PART5'!#REF!</definedName>
    <definedName name="q5no" localSheetId="7">'PART6'!#REF!</definedName>
    <definedName name="q5no" localSheetId="8">'PART7'!#REF!</definedName>
    <definedName name="q5no">#REF!</definedName>
    <definedName name="q5nw" localSheetId="2">'PART1'!#REF!</definedName>
    <definedName name="q5nw" localSheetId="4">'PART3'!#REF!</definedName>
    <definedName name="q5nw" localSheetId="5">'PART4'!#REF!</definedName>
    <definedName name="q5nw" localSheetId="6">'PART5'!#REF!</definedName>
    <definedName name="q5nw" localSheetId="7">'PART6'!#REF!</definedName>
    <definedName name="q5nw" localSheetId="8">'PART7'!#REF!</definedName>
    <definedName name="q5nw">#REF!</definedName>
    <definedName name="q61nf" localSheetId="2">'PART1'!#REF!</definedName>
    <definedName name="q61nf">#REF!</definedName>
    <definedName name="q6an" localSheetId="2">'PART1'!$C$73</definedName>
    <definedName name="q6an">#REF!</definedName>
    <definedName name="q6anb" localSheetId="2">'PART1'!#REF!</definedName>
    <definedName name="q6anb">#REF!</definedName>
    <definedName name="q6anf" localSheetId="2">'PART1'!#REF!</definedName>
    <definedName name="q6anf">#REF!</definedName>
    <definedName name="q6anm" localSheetId="2">'PART1'!#REF!</definedName>
    <definedName name="q6anm">#REF!</definedName>
    <definedName name="q6ano" localSheetId="2">'PART1'!#REF!</definedName>
    <definedName name="q6ano">#REF!</definedName>
    <definedName name="q6anw" localSheetId="2">'PART1'!#REF!</definedName>
    <definedName name="q6anw">#REF!</definedName>
    <definedName name="q6n" localSheetId="2">'PART1'!$C$66</definedName>
    <definedName name="q6n">#REF!</definedName>
    <definedName name="q6nb" localSheetId="2">'PART1'!#REF!</definedName>
    <definedName name="q6nb">#REF!</definedName>
    <definedName name="q6nf" localSheetId="2">'PART1'!#REF!</definedName>
    <definedName name="q6nf">#REF!</definedName>
    <definedName name="q6nm" localSheetId="2">'PART1'!#REF!</definedName>
    <definedName name="q6nm">#REF!</definedName>
    <definedName name="q6no" localSheetId="2">'PART1'!#REF!</definedName>
    <definedName name="q6no">#REF!</definedName>
    <definedName name="q6nw" localSheetId="2">'PART1'!#REF!</definedName>
    <definedName name="q6nw">#REF!</definedName>
    <definedName name="q7an" localSheetId="2">'PART1'!$C$83</definedName>
    <definedName name="q7an">#REF!</definedName>
    <definedName name="q7anb" localSheetId="2">'PART1'!#REF!</definedName>
    <definedName name="q7anb">#REF!</definedName>
    <definedName name="q7anf" localSheetId="2">'PART1'!#REF!</definedName>
    <definedName name="q7anf">#REF!</definedName>
    <definedName name="q7anm" localSheetId="2">'PART1'!#REF!</definedName>
    <definedName name="q7anm">#REF!</definedName>
    <definedName name="q7ano" localSheetId="2">'PART1'!#REF!</definedName>
    <definedName name="q7ano">#REF!</definedName>
    <definedName name="q7anw" localSheetId="2">'PART1'!#REF!</definedName>
    <definedName name="q7anw">#REF!</definedName>
    <definedName name="q7bn" localSheetId="2">'PART1'!$C$91</definedName>
    <definedName name="q7bn">#REF!</definedName>
    <definedName name="q7bnb" localSheetId="2">'PART1'!#REF!</definedName>
    <definedName name="q7bnb">#REF!</definedName>
    <definedName name="q7bnf" localSheetId="2">'PART1'!#REF!</definedName>
    <definedName name="q7bnf">#REF!</definedName>
    <definedName name="q7bnm" localSheetId="2">'PART1'!#REF!</definedName>
    <definedName name="q7bnm">#REF!</definedName>
    <definedName name="q7bno" localSheetId="2">'PART1'!#REF!</definedName>
    <definedName name="q7bno">#REF!</definedName>
    <definedName name="q7bnw" localSheetId="2">'PART1'!#REF!</definedName>
    <definedName name="q7bnw">#REF!</definedName>
    <definedName name="q8n" localSheetId="2">'PART1'!$C$114</definedName>
    <definedName name="q8n">#REF!</definedName>
    <definedName name="q8nb" localSheetId="2">'PART1'!#REF!</definedName>
    <definedName name="q8nb">#REF!</definedName>
    <definedName name="q8nf" localSheetId="2">'PART1'!#REF!</definedName>
    <definedName name="q8nf">#REF!</definedName>
    <definedName name="q8nm" localSheetId="2">'PART1'!#REF!</definedName>
    <definedName name="q8nm">#REF!</definedName>
    <definedName name="q8no" localSheetId="2">'PART1'!#REF!</definedName>
    <definedName name="q8no">#REF!</definedName>
    <definedName name="q8nw" localSheetId="2">'PART1'!#REF!</definedName>
    <definedName name="q8nw">#REF!</definedName>
    <definedName name="q9n" localSheetId="2">'PART1'!$C$119</definedName>
    <definedName name="q9n" localSheetId="3">'PART2'!#REF!</definedName>
    <definedName name="q9n" localSheetId="4">'PART3'!#REF!</definedName>
    <definedName name="q9n" localSheetId="5">'PART4'!$C$35</definedName>
    <definedName name="q9n" localSheetId="6">'PART5'!$C$37</definedName>
    <definedName name="q9n" localSheetId="7">'PART6'!$C$31</definedName>
    <definedName name="q9n" localSheetId="8">'PART7'!$C$35</definedName>
    <definedName name="q9n">#REF!</definedName>
    <definedName name="q9nb" localSheetId="2">'PART1'!#REF!</definedName>
    <definedName name="q9nb" localSheetId="3">'PART2'!#REF!</definedName>
    <definedName name="q9nb" localSheetId="4">'PART3'!#REF!</definedName>
    <definedName name="q9nb" localSheetId="5">'PART4'!#REF!</definedName>
    <definedName name="q9nb" localSheetId="6">'PART5'!#REF!</definedName>
    <definedName name="q9nb" localSheetId="7">'PART6'!#REF!</definedName>
    <definedName name="q9nb" localSheetId="8">'PART7'!#REF!</definedName>
    <definedName name="q9nb">#REF!</definedName>
    <definedName name="q9nf" localSheetId="2">'PART1'!#REF!</definedName>
    <definedName name="q9nf" localSheetId="3">'PART2'!#REF!</definedName>
    <definedName name="q9nf" localSheetId="4">'PART3'!#REF!</definedName>
    <definedName name="q9nf" localSheetId="5">'PART4'!#REF!</definedName>
    <definedName name="q9nf" localSheetId="6">'PART5'!#REF!</definedName>
    <definedName name="q9nf" localSheetId="7">'PART6'!#REF!</definedName>
    <definedName name="q9nf" localSheetId="8">'PART7'!#REF!</definedName>
    <definedName name="q9nf">#REF!</definedName>
    <definedName name="q9nm" localSheetId="2">'PART1'!#REF!</definedName>
    <definedName name="q9nm" localSheetId="3">'PART2'!#REF!</definedName>
    <definedName name="q9nm" localSheetId="4">'PART3'!#REF!</definedName>
    <definedName name="q9nm" localSheetId="5">'PART4'!#REF!</definedName>
    <definedName name="q9nm" localSheetId="6">'PART5'!#REF!</definedName>
    <definedName name="q9nm" localSheetId="7">'PART6'!#REF!</definedName>
    <definedName name="q9nm" localSheetId="8">'PART7'!#REF!</definedName>
    <definedName name="q9nm">#REF!</definedName>
    <definedName name="q9no" localSheetId="2">'PART1'!#REF!</definedName>
    <definedName name="q9no" localSheetId="3">'PART2'!#REF!</definedName>
    <definedName name="q9no" localSheetId="4">'PART3'!#REF!</definedName>
    <definedName name="q9no" localSheetId="5">'PART4'!#REF!</definedName>
    <definedName name="q9no" localSheetId="6">'PART5'!#REF!</definedName>
    <definedName name="q9no" localSheetId="7">'PART6'!#REF!</definedName>
    <definedName name="q9no" localSheetId="8">'PART7'!#REF!</definedName>
    <definedName name="q9no">#REF!</definedName>
    <definedName name="q9nw" localSheetId="2">'PART1'!#REF!</definedName>
    <definedName name="q9nw" localSheetId="3">'PART2'!#REF!</definedName>
    <definedName name="q9nw" localSheetId="4">'PART3'!#REF!</definedName>
    <definedName name="q9nw" localSheetId="5">'PART4'!#REF!</definedName>
    <definedName name="q9nw" localSheetId="6">'PART5'!#REF!</definedName>
    <definedName name="q9nw" localSheetId="7">'PART6'!#REF!</definedName>
    <definedName name="q9nw" localSheetId="8">'PART7'!#REF!</definedName>
    <definedName name="q9nw">#REF!</definedName>
    <definedName name="qinm" localSheetId="2">'PART1'!#REF!</definedName>
    <definedName name="qinm" localSheetId="3">'PART2'!#REF!</definedName>
    <definedName name="qinm" localSheetId="4">'PART3'!#REF!</definedName>
    <definedName name="qinm" localSheetId="5">'PART4'!#REF!</definedName>
    <definedName name="qinm" localSheetId="6">'PART5'!#REF!</definedName>
    <definedName name="qinm" localSheetId="7">'PART6'!#REF!</definedName>
    <definedName name="qinm" localSheetId="8">'PART7'!#REF!</definedName>
    <definedName name="qinm">#REF!</definedName>
    <definedName name="sp" localSheetId="0">#REF!</definedName>
    <definedName name="sp">'PART4'!#REF!</definedName>
    <definedName name="title1" localSheetId="0">#REF!</definedName>
    <definedName name="title1">'PART7'!$1:$7</definedName>
    <definedName name="title2" localSheetId="0">#REF!</definedName>
    <definedName name="title2">'PART7'!$72:$72</definedName>
    <definedName name="title3" localSheetId="0">#REF!</definedName>
    <definedName name="title3" localSheetId="8">'PART7'!#REF!</definedName>
    <definedName name="title3">'PART5'!#REF!</definedName>
    <definedName name="titlep2" localSheetId="2">'PART1'!$120:$120</definedName>
    <definedName name="titlep2">#REF!</definedName>
    <definedName name="titlep3" localSheetId="2">'PART1'!#REF!</definedName>
    <definedName name="titlep3">#REF!</definedName>
    <definedName name="total" localSheetId="2">'PART1'!$C$8</definedName>
    <definedName name="total" localSheetId="3">'PART2'!$C$8</definedName>
    <definedName name="total" localSheetId="4">'PART3'!$C$8</definedName>
    <definedName name="total" localSheetId="5">'PART4'!$C$8</definedName>
    <definedName name="total" localSheetId="6">'PART5'!$C$8</definedName>
    <definedName name="total" localSheetId="7">'PART6'!$C$8</definedName>
    <definedName name="total" localSheetId="8">'PART7'!$C$8</definedName>
    <definedName name="total">#REF!</definedName>
    <definedName name="total1" localSheetId="2">'PART1'!$C$20</definedName>
    <definedName name="total1" localSheetId="3">'PART2'!$C$21</definedName>
    <definedName name="total1" localSheetId="4">'PART3'!$C$18</definedName>
    <definedName name="total1" localSheetId="5">'PART4'!$C$19</definedName>
    <definedName name="total1" localSheetId="6">'PART5'!$C$19</definedName>
    <definedName name="total1" localSheetId="7">'PART6'!$C$18</definedName>
    <definedName name="total1" localSheetId="8">'PART7'!$C$19</definedName>
    <definedName name="total1">#REF!</definedName>
    <definedName name="total10" localSheetId="2">'PART1'!$C$15</definedName>
    <definedName name="total10" localSheetId="3">'PART2'!$C$16</definedName>
    <definedName name="total10">#REF!</definedName>
    <definedName name="total10b" localSheetId="0">#REF!</definedName>
    <definedName name="total10b">'PART2'!#REF!</definedName>
    <definedName name="total10f" localSheetId="0">#REF!</definedName>
    <definedName name="total10f">'PART2'!#REF!</definedName>
    <definedName name="total10m" localSheetId="0">#REF!</definedName>
    <definedName name="total10m">'PART2'!#REF!</definedName>
    <definedName name="total10o" localSheetId="0">#REF!</definedName>
    <definedName name="total10o">'PART2'!#REF!</definedName>
    <definedName name="total10w" localSheetId="0">#REF!</definedName>
    <definedName name="total10w">'PART2'!#REF!</definedName>
    <definedName name="total51o" localSheetId="2">'PART1'!#REF!</definedName>
    <definedName name="total51o">#REF!</definedName>
    <definedName name="total5ab" localSheetId="2">'PART1'!#REF!</definedName>
    <definedName name="total5ab">#REF!</definedName>
    <definedName name="total5af" localSheetId="2">'PART1'!#REF!</definedName>
    <definedName name="total5af">#REF!</definedName>
    <definedName name="total5am" localSheetId="2">'PART1'!#REF!</definedName>
    <definedName name="total5am">#REF!</definedName>
    <definedName name="total5ao" localSheetId="2">'PART1'!#REF!</definedName>
    <definedName name="total5ao">#REF!</definedName>
    <definedName name="total5aw" localSheetId="2">'PART1'!#REF!</definedName>
    <definedName name="total5aw">#REF!</definedName>
    <definedName name="total6ab" localSheetId="2">'PART1'!#REF!</definedName>
    <definedName name="total6ab">#REF!</definedName>
    <definedName name="total6ao" localSheetId="2">'PART1'!#REF!</definedName>
    <definedName name="total6ao">#REF!</definedName>
    <definedName name="total6aw" localSheetId="2">'PART1'!#REF!</definedName>
    <definedName name="total6aw">#REF!</definedName>
    <definedName name="totalb" localSheetId="2">'PART1'!#REF!</definedName>
    <definedName name="totalb" localSheetId="3">'PART2'!#REF!</definedName>
    <definedName name="totalb" localSheetId="4">'PART3'!#REF!</definedName>
    <definedName name="totalb" localSheetId="5">'PART4'!#REF!</definedName>
    <definedName name="totalb" localSheetId="6">'PART5'!#REF!</definedName>
    <definedName name="totalb" localSheetId="7">'PART6'!#REF!</definedName>
    <definedName name="totalb" localSheetId="8">'PART7'!#REF!</definedName>
    <definedName name="totalb">#REF!</definedName>
    <definedName name="totalb1" localSheetId="2">'PART1'!#REF!</definedName>
    <definedName name="totalb1" localSheetId="3">'PART2'!#REF!</definedName>
    <definedName name="totalb1" localSheetId="4">'PART3'!#REF!</definedName>
    <definedName name="totalb1" localSheetId="5">'PART4'!#REF!</definedName>
    <definedName name="totalb1" localSheetId="6">'PART5'!#REF!</definedName>
    <definedName name="totalb1" localSheetId="7">'PART6'!#REF!</definedName>
    <definedName name="totalb1" localSheetId="8">'PART7'!#REF!</definedName>
    <definedName name="totalb1">#REF!</definedName>
    <definedName name="totalbu" localSheetId="0">#REF!</definedName>
    <definedName name="totalbu">'PART5'!#REF!</definedName>
    <definedName name="totaled" localSheetId="0">#REF!</definedName>
    <definedName name="totaled">'PART5'!#REF!</definedName>
    <definedName name="totalen" localSheetId="0">#REF!</definedName>
    <definedName name="totalen">'PART5'!#REF!</definedName>
    <definedName name="totalf" localSheetId="2">'PART1'!#REF!</definedName>
    <definedName name="totalf" localSheetId="3">'PART2'!#REF!</definedName>
    <definedName name="totalf" localSheetId="4">'PART3'!#REF!</definedName>
    <definedName name="totalf" localSheetId="5">'PART4'!#REF!</definedName>
    <definedName name="totalf" localSheetId="6">'PART5'!#REF!</definedName>
    <definedName name="totalf" localSheetId="7">'PART6'!#REF!</definedName>
    <definedName name="totalf" localSheetId="8">'PART7'!#REF!</definedName>
    <definedName name="totalf">#REF!</definedName>
    <definedName name="totalf1" localSheetId="2">'PART1'!#REF!</definedName>
    <definedName name="totalf1" localSheetId="3">'PART2'!#REF!</definedName>
    <definedName name="totalf1" localSheetId="4">'PART3'!#REF!</definedName>
    <definedName name="totalf1" localSheetId="5">'PART4'!#REF!</definedName>
    <definedName name="totalf1" localSheetId="6">'PART5'!#REF!</definedName>
    <definedName name="totalf1" localSheetId="7">'PART6'!#REF!</definedName>
    <definedName name="totalf1" localSheetId="8">'PART7'!#REF!</definedName>
    <definedName name="totalf1">#REF!</definedName>
    <definedName name="totalfa" localSheetId="0">#REF!</definedName>
    <definedName name="totalfa">'PART5'!#REF!</definedName>
    <definedName name="totalg" localSheetId="0">#REF!</definedName>
    <definedName name="totalg" localSheetId="1">'GRADRESP'!$B$9</definedName>
    <definedName name="totalg" localSheetId="2">'PART1'!#REF!</definedName>
    <definedName name="totalg" localSheetId="4">'PART3'!#REF!</definedName>
    <definedName name="totalg" localSheetId="5">'PART4'!#REF!</definedName>
    <definedName name="totalg" localSheetId="6">'PART5'!#REF!</definedName>
    <definedName name="totalg" localSheetId="7">'PART6'!#REF!</definedName>
    <definedName name="totalg" localSheetId="8">'PART7'!#REF!</definedName>
    <definedName name="totalg">'PART2'!#REF!</definedName>
    <definedName name="totalhu" localSheetId="0">#REF!</definedName>
    <definedName name="totalhu">'PART5'!#REF!</definedName>
    <definedName name="totalm" localSheetId="2">'PART1'!#REF!</definedName>
    <definedName name="totalm" localSheetId="3">'PART2'!#REF!</definedName>
    <definedName name="totalm" localSheetId="4">'PART3'!#REF!</definedName>
    <definedName name="totalm" localSheetId="5">'PART4'!#REF!</definedName>
    <definedName name="totalm" localSheetId="6">'PART5'!#REF!</definedName>
    <definedName name="totalm" localSheetId="7">'PART6'!#REF!</definedName>
    <definedName name="totalm" localSheetId="8">'PART7'!#REF!</definedName>
    <definedName name="totalm">#REF!</definedName>
    <definedName name="totalm1" localSheetId="2">'PART1'!#REF!</definedName>
    <definedName name="totalm1" localSheetId="3">'PART2'!#REF!</definedName>
    <definedName name="totalm1" localSheetId="4">'PART3'!#REF!</definedName>
    <definedName name="totalm1" localSheetId="5">'PART4'!#REF!</definedName>
    <definedName name="totalm1" localSheetId="6">'PART5'!#REF!</definedName>
    <definedName name="totalm1" localSheetId="7">'PART6'!#REF!</definedName>
    <definedName name="totalm1" localSheetId="8">'PART7'!#REF!</definedName>
    <definedName name="totalm1">#REF!</definedName>
    <definedName name="totalnu" localSheetId="0">#REF!</definedName>
    <definedName name="totalnu">'PART5'!#REF!</definedName>
    <definedName name="totalo" localSheetId="2">'PART1'!#REF!</definedName>
    <definedName name="totalo" localSheetId="3">'PART2'!#REF!</definedName>
    <definedName name="totalo" localSheetId="4">'PART3'!#REF!</definedName>
    <definedName name="totalo" localSheetId="5">'PART4'!#REF!</definedName>
    <definedName name="totalo" localSheetId="6">'PART5'!#REF!</definedName>
    <definedName name="totalo" localSheetId="7">'PART6'!#REF!</definedName>
    <definedName name="totalo" localSheetId="8">'PART7'!#REF!</definedName>
    <definedName name="totalo">#REF!</definedName>
    <definedName name="totalo1" localSheetId="2">'PART1'!#REF!</definedName>
    <definedName name="totalo1" localSheetId="3">'PART2'!#REF!</definedName>
    <definedName name="totalo1" localSheetId="4">'PART3'!#REF!</definedName>
    <definedName name="totalo1" localSheetId="5">'PART4'!#REF!</definedName>
    <definedName name="totalo1" localSheetId="6">'PART5'!#REF!</definedName>
    <definedName name="totalo1" localSheetId="7">'PART6'!#REF!</definedName>
    <definedName name="totalo1" localSheetId="8">'PART7'!#REF!</definedName>
    <definedName name="totalo1">#REF!</definedName>
    <definedName name="totalr" localSheetId="1">'GRADRESP'!$F$9</definedName>
    <definedName name="totalr">#REF!</definedName>
    <definedName name="totalsc" localSheetId="0">#REF!</definedName>
    <definedName name="totalsc">'PART5'!#REF!</definedName>
    <definedName name="totalss" localSheetId="0">#REF!</definedName>
    <definedName name="totalss">'PART5'!#REF!</definedName>
    <definedName name="totaluc" localSheetId="0">#REF!</definedName>
    <definedName name="totaluc">'PART5'!#REF!</definedName>
    <definedName name="totalw" localSheetId="2">'PART1'!#REF!</definedName>
    <definedName name="totalw" localSheetId="3">'PART2'!#REF!</definedName>
    <definedName name="totalw" localSheetId="4">'PART3'!#REF!</definedName>
    <definedName name="totalw" localSheetId="5">'PART4'!#REF!</definedName>
    <definedName name="totalw" localSheetId="6">'PART5'!#REF!</definedName>
    <definedName name="totalw" localSheetId="7">'PART6'!#REF!</definedName>
    <definedName name="totalw" localSheetId="8">'PART7'!#REF!</definedName>
    <definedName name="totalw">#REF!</definedName>
    <definedName name="totalw1" localSheetId="2">'PART1'!#REF!</definedName>
    <definedName name="totalw1" localSheetId="3">'PART2'!#REF!</definedName>
    <definedName name="totalw1" localSheetId="4">'PART3'!#REF!</definedName>
    <definedName name="totalw1" localSheetId="5">'PART4'!#REF!</definedName>
    <definedName name="totalw1" localSheetId="6">'PART5'!#REF!</definedName>
    <definedName name="totalw1" localSheetId="7">'PART6'!#REF!</definedName>
    <definedName name="totalw1" localSheetId="8">'PART7'!#REF!</definedName>
    <definedName name="totalw1">#REF!</definedName>
    <definedName name="TRFall" localSheetId="0">#REF!</definedName>
    <definedName name="TRFall">'GRADRESP'!$B$44</definedName>
    <definedName name="TRFres" localSheetId="0">#REF!</definedName>
    <definedName name="TRFres">'GRADRESP'!$F$44</definedName>
    <definedName name="yoyalm" localSheetId="0">#REF!</definedName>
    <definedName name="yoyalm">'PART7'!#REF!</definedName>
  </definedNames>
  <calcPr fullCalcOnLoad="1" refMode="R1C1"/>
</workbook>
</file>

<file path=xl/sharedStrings.xml><?xml version="1.0" encoding="utf-8"?>
<sst xmlns="http://schemas.openxmlformats.org/spreadsheetml/2006/main" count="599" uniqueCount="299">
  <si>
    <t>Southern Illinois University at Edwardsville</t>
  </si>
  <si>
    <t>Survey of 1994 Baccalaureate Graduates -- One Year Out</t>
  </si>
  <si>
    <t>Comparison of All Graduates to Survey Respondents</t>
  </si>
  <si>
    <t xml:space="preserve">        All Baccalaureate</t>
  </si>
  <si>
    <t>One Year Out</t>
  </si>
  <si>
    <t xml:space="preserve">               Graduates</t>
  </si>
  <si>
    <t xml:space="preserve">  Survey Respondents</t>
  </si>
  <si>
    <t>Number</t>
  </si>
  <si>
    <t>Percent</t>
  </si>
  <si>
    <t>Total</t>
  </si>
  <si>
    <t>Female</t>
  </si>
  <si>
    <t>Male</t>
  </si>
  <si>
    <t>Missing Data</t>
  </si>
  <si>
    <t>White, Non-Hispanic</t>
  </si>
  <si>
    <t xml:space="preserve">Black, Non-Hispanic </t>
  </si>
  <si>
    <t>Asian/Pacific Islander</t>
  </si>
  <si>
    <t>American Indian/Alaskan Native</t>
  </si>
  <si>
    <t xml:space="preserve">Hispanic </t>
  </si>
  <si>
    <t>Non-Resident Alien</t>
  </si>
  <si>
    <t>Age at Graduation</t>
  </si>
  <si>
    <t>range =</t>
  </si>
  <si>
    <t>20 to 64</t>
  </si>
  <si>
    <t>median =</t>
  </si>
  <si>
    <t xml:space="preserve">       25</t>
  </si>
  <si>
    <t>Bachelor of Science</t>
  </si>
  <si>
    <t>Bachelor of Music</t>
  </si>
  <si>
    <t>Bachelor of Arts</t>
  </si>
  <si>
    <t>Bachelor of Fine Arts</t>
  </si>
  <si>
    <t>Bachelor of Sci in Accountancy</t>
  </si>
  <si>
    <t>Bachelor of Liberal Studies</t>
  </si>
  <si>
    <t>Graduated Spring 1994</t>
  </si>
  <si>
    <t>Graduated Summer 1994</t>
  </si>
  <si>
    <t>Graduated Fall 1994</t>
  </si>
  <si>
    <t>Degree From School of Business</t>
  </si>
  <si>
    <t>Degree from School of Education</t>
  </si>
  <si>
    <t>Degree from School of Engineering</t>
  </si>
  <si>
    <t>Degree from School of Fine Arts &amp; Comm</t>
  </si>
  <si>
    <t>Degree from School of Humanities</t>
  </si>
  <si>
    <t>Degree from School of Nursing</t>
  </si>
  <si>
    <t>Degree from School of Sciences</t>
  </si>
  <si>
    <t>Degree from School of Social Sciences *</t>
  </si>
  <si>
    <t>Degree from University College</t>
  </si>
  <si>
    <t>Matriculated as a New Freshman</t>
  </si>
  <si>
    <t>Matriculated as a Transfer</t>
  </si>
  <si>
    <t>Matriculated as a Non-Degree Student</t>
  </si>
  <si>
    <t>Time to Degree for New Freshmen</t>
  </si>
  <si>
    <t xml:space="preserve">  3 Years or Fewer </t>
  </si>
  <si>
    <t xml:space="preserve">  4 Years</t>
  </si>
  <si>
    <t xml:space="preserve">  5 Years</t>
  </si>
  <si>
    <t xml:space="preserve">  6 Years</t>
  </si>
  <si>
    <t xml:space="preserve">  7 Years</t>
  </si>
  <si>
    <t xml:space="preserve">  8 Years</t>
  </si>
  <si>
    <t xml:space="preserve">  9 Years</t>
  </si>
  <si>
    <t xml:space="preserve">  10 Years or More</t>
  </si>
  <si>
    <t>Time to Degree for Transfers</t>
  </si>
  <si>
    <t xml:space="preserve">  2 or Fewer Years</t>
  </si>
  <si>
    <t xml:space="preserve">  3 Years</t>
  </si>
  <si>
    <t xml:space="preserve">  9 Years or More</t>
  </si>
  <si>
    <t>Graduating GPA (4 point scale)</t>
  </si>
  <si>
    <t>Mean =</t>
  </si>
  <si>
    <t>Std Dev =</t>
  </si>
  <si>
    <t>Maximum =</t>
  </si>
  <si>
    <t>Minimum =</t>
  </si>
  <si>
    <t>N =</t>
  </si>
  <si>
    <t>Page I-1</t>
  </si>
  <si>
    <t>Survey Responses  --  Part I</t>
  </si>
  <si>
    <t>Employment Questions</t>
  </si>
  <si>
    <t>Summary</t>
  </si>
  <si>
    <t>of Survey</t>
  </si>
  <si>
    <t>of Question</t>
  </si>
  <si>
    <t>Respondents</t>
  </si>
  <si>
    <t>Number of Survey Respondents</t>
  </si>
  <si>
    <t xml:space="preserve">1.  </t>
  </si>
  <si>
    <t>Number Employed:</t>
  </si>
  <si>
    <t xml:space="preserve">    Full-time</t>
  </si>
  <si>
    <t xml:space="preserve">    Part-time</t>
  </si>
  <si>
    <t xml:space="preserve">    Not, but Seeking</t>
  </si>
  <si>
    <t xml:space="preserve">    Not, not Seeking</t>
  </si>
  <si>
    <t xml:space="preserve">    No Response</t>
  </si>
  <si>
    <t xml:space="preserve">--  </t>
  </si>
  <si>
    <t xml:space="preserve"> </t>
  </si>
  <si>
    <t>2.</t>
  </si>
  <si>
    <t>Place of Employment</t>
  </si>
  <si>
    <t xml:space="preserve">    Illinois</t>
  </si>
  <si>
    <t xml:space="preserve">    Missouri</t>
  </si>
  <si>
    <t xml:space="preserve">    Other</t>
  </si>
  <si>
    <t>3.</t>
  </si>
  <si>
    <t>Classification of Primary Employer</t>
  </si>
  <si>
    <t xml:space="preserve">    Self-Employed or Private Practice</t>
  </si>
  <si>
    <t xml:space="preserve">    Business (Industrial, Commercial or Service)</t>
  </si>
  <si>
    <t xml:space="preserve">    Professional Firm (e.g., Engineering, Law)</t>
  </si>
  <si>
    <t xml:space="preserve">    College or University</t>
  </si>
  <si>
    <t xml:space="preserve">    Elementary/Secondary School</t>
  </si>
  <si>
    <t xml:space="preserve">    Health Agency (e.g. Hospital, Clinic)</t>
  </si>
  <si>
    <t xml:space="preserve">    Federal, State, or Local Government</t>
  </si>
  <si>
    <t xml:space="preserve">    Armed Services</t>
  </si>
  <si>
    <t xml:space="preserve">4.  </t>
  </si>
  <si>
    <t>Job Satisfaction</t>
  </si>
  <si>
    <t xml:space="preserve">    Very Satisfied</t>
  </si>
  <si>
    <t xml:space="preserve">    Satisfied</t>
  </si>
  <si>
    <t xml:space="preserve">    Dissatisfied</t>
  </si>
  <si>
    <t xml:space="preserve">    Very Dissatisfied</t>
  </si>
  <si>
    <t>Page I-2</t>
  </si>
  <si>
    <t>Summary, con't.</t>
  </si>
  <si>
    <t xml:space="preserve">5.  </t>
  </si>
  <si>
    <t>Job in Field?</t>
  </si>
  <si>
    <t xml:space="preserve">    Closely Related</t>
  </si>
  <si>
    <t xml:space="preserve">    Related</t>
  </si>
  <si>
    <t xml:space="preserve">    Unrelated  *</t>
  </si>
  <si>
    <t>If Unrelated Field, Is This By Choice?</t>
  </si>
  <si>
    <t xml:space="preserve">                           Yes</t>
  </si>
  <si>
    <t xml:space="preserve">                           No</t>
  </si>
  <si>
    <t xml:space="preserve">                           No Response</t>
  </si>
  <si>
    <t>6.</t>
  </si>
  <si>
    <t>Timing of Securing First Job After Degree</t>
  </si>
  <si>
    <t xml:space="preserve">    Held the Same Job While Enrolled</t>
  </si>
  <si>
    <t xml:space="preserve">    Secured Job by Graduation</t>
  </si>
  <si>
    <t xml:space="preserve">    Secured Job After Graduation *</t>
  </si>
  <si>
    <t>If After Graduation, How Many Months After?</t>
  </si>
  <si>
    <t xml:space="preserve">          Less than 1 Month</t>
  </si>
  <si>
    <t xml:space="preserve">          Between 1 and 3 Months</t>
  </si>
  <si>
    <t xml:space="preserve">          Between 3 and 6 Months</t>
  </si>
  <si>
    <t xml:space="preserve">          Between 6 and 9 Months</t>
  </si>
  <si>
    <t xml:space="preserve">          More Than 9 Months</t>
  </si>
  <si>
    <t xml:space="preserve">          No Response</t>
  </si>
  <si>
    <t>7.</t>
  </si>
  <si>
    <t>Annual Earned Income in Current Job Before Taxes</t>
  </si>
  <si>
    <t xml:space="preserve">    Employed Full-Time **</t>
  </si>
  <si>
    <t xml:space="preserve">    (N=391, Mean=$24,576) </t>
  </si>
  <si>
    <t xml:space="preserve">        Less Than $15,000</t>
  </si>
  <si>
    <t xml:space="preserve">        $15,000 to 19,999</t>
  </si>
  <si>
    <t xml:space="preserve">        $20,000 to $24,999</t>
  </si>
  <si>
    <t xml:space="preserve">        $25,000 to $29,999</t>
  </si>
  <si>
    <t xml:space="preserve">        $30,000 to $34,999</t>
  </si>
  <si>
    <t xml:space="preserve">        $35,000  to $39,999</t>
  </si>
  <si>
    <t xml:space="preserve">        $40,000 or More</t>
  </si>
  <si>
    <t xml:space="preserve">        No Response</t>
  </si>
  <si>
    <t xml:space="preserve">    Employed Part-Time **</t>
  </si>
  <si>
    <t xml:space="preserve">    (N=54, Mean=$13,282) </t>
  </si>
  <si>
    <t xml:space="preserve">        Less Than $5,000</t>
  </si>
  <si>
    <t xml:space="preserve">        5,000 to $9,999</t>
  </si>
  <si>
    <t xml:space="preserve">        $10,000 to $14,999</t>
  </si>
  <si>
    <t xml:space="preserve">        $15,000 to $19,999</t>
  </si>
  <si>
    <t xml:space="preserve">        $20,000 or More</t>
  </si>
  <si>
    <t>Page I-3</t>
  </si>
  <si>
    <t>8.</t>
  </si>
  <si>
    <t>Primary Occupation</t>
  </si>
  <si>
    <t xml:space="preserve">    Arts, Communication, and Entertainment</t>
  </si>
  <si>
    <t xml:space="preserve">    Business, Management, and Finance</t>
  </si>
  <si>
    <t xml:space="preserve">    Education</t>
  </si>
  <si>
    <t xml:space="preserve">    Engineering and Computer Science</t>
  </si>
  <si>
    <t xml:space="preserve">    Health</t>
  </si>
  <si>
    <t xml:space="preserve">    Office Support</t>
  </si>
  <si>
    <t xml:space="preserve">    Professional Specialties</t>
  </si>
  <si>
    <t xml:space="preserve">    Public and Social Services</t>
  </si>
  <si>
    <t xml:space="preserve">    Sales</t>
  </si>
  <si>
    <t xml:space="preserve">    Science, Mathematics and Agriculture</t>
  </si>
  <si>
    <t xml:space="preserve">    Transportation and Industry</t>
  </si>
  <si>
    <t>9.</t>
  </si>
  <si>
    <t>Bachelor's Degree Preparation for Job</t>
  </si>
  <si>
    <t>Very Well</t>
  </si>
  <si>
    <t>Adequately</t>
  </si>
  <si>
    <t>Inadequately</t>
  </si>
  <si>
    <t>No Response</t>
  </si>
  <si>
    <t xml:space="preserve">  No Response</t>
  </si>
  <si>
    <t>Page II-1</t>
  </si>
  <si>
    <t>Survey Responses  --  Part II</t>
  </si>
  <si>
    <t>Education Questions</t>
  </si>
  <si>
    <t xml:space="preserve">10.          </t>
  </si>
  <si>
    <t xml:space="preserve">Enrolled in College or University Since </t>
  </si>
  <si>
    <t>Degree?</t>
  </si>
  <si>
    <t xml:space="preserve">    Yes, Full Time</t>
  </si>
  <si>
    <t xml:space="preserve">    Yes, Part Time</t>
  </si>
  <si>
    <t xml:space="preserve">    No</t>
  </si>
  <si>
    <t>The remaining questions in Part II were to be answered only by respondents who had enrolled in a college or university since receiving their degree.</t>
  </si>
  <si>
    <t>11.</t>
  </si>
  <si>
    <t>Pursuing or Completed Another Degree?</t>
  </si>
  <si>
    <t xml:space="preserve">    Associate's</t>
  </si>
  <si>
    <t xml:space="preserve">    Second Bachelor's</t>
  </si>
  <si>
    <t xml:space="preserve">    Academic Master's (MA, MS, MEd, etc)</t>
  </si>
  <si>
    <t xml:space="preserve">    Medicine (MD, OD)</t>
  </si>
  <si>
    <t xml:space="preserve">    Health Prof. (dentistry, pharmacy, etc.)</t>
  </si>
  <si>
    <t xml:space="preserve">   Theology/Divinity</t>
  </si>
  <si>
    <t xml:space="preserve">    Law (LLB, JD)</t>
  </si>
  <si>
    <t xml:space="preserve">    Doctorate (PhD, EdD, DA, DBA, etc.)</t>
  </si>
  <si>
    <t>12.</t>
  </si>
  <si>
    <t>How Well Bach. Degree Prepared You</t>
  </si>
  <si>
    <t>for Additional Degree</t>
  </si>
  <si>
    <t xml:space="preserve">    Very Well</t>
  </si>
  <si>
    <t xml:space="preserve">    Adequately</t>
  </si>
  <si>
    <t xml:space="preserve">    Inadequately</t>
  </si>
  <si>
    <r>
      <t xml:space="preserve">    Prof. Master's</t>
    </r>
    <r>
      <rPr>
        <sz val="8"/>
        <rFont val="Helvetica"/>
        <family val="2"/>
      </rPr>
      <t xml:space="preserve"> or Ed Specialist</t>
    </r>
  </si>
  <si>
    <t>Page III-1</t>
  </si>
  <si>
    <t>Survey Responses  --  Part III</t>
  </si>
  <si>
    <t>Satisfaction Questions</t>
  </si>
  <si>
    <t>13.</t>
  </si>
  <si>
    <t>Present Attitude Towards the</t>
  </si>
  <si>
    <t>University</t>
  </si>
  <si>
    <t xml:space="preserve">    Strongly Positive</t>
  </si>
  <si>
    <t xml:space="preserve">    Positive</t>
  </si>
  <si>
    <t xml:space="preserve">    Negative</t>
  </si>
  <si>
    <t xml:space="preserve">    Strongly Negative</t>
  </si>
  <si>
    <t>14.</t>
  </si>
  <si>
    <t>Present Attitude Towards your</t>
  </si>
  <si>
    <t>Bachelor's Degree Major</t>
  </si>
  <si>
    <t>Quality of SIUE Education Relative to</t>
  </si>
  <si>
    <t>That of Friends at Other Schools</t>
  </si>
  <si>
    <t xml:space="preserve">  Among the Best</t>
  </si>
  <si>
    <t xml:space="preserve">  Above Average</t>
  </si>
  <si>
    <t xml:space="preserve">  Average</t>
  </si>
  <si>
    <t xml:space="preserve">  Below Average</t>
  </si>
  <si>
    <t xml:space="preserve">  Among the Worst</t>
  </si>
  <si>
    <t>Page IV-1</t>
  </si>
  <si>
    <t>Survey Responses  --  Part IV</t>
  </si>
  <si>
    <t>Faculty Questions</t>
  </si>
  <si>
    <t>15.</t>
  </si>
  <si>
    <t>Faculty in Major Encouraged</t>
  </si>
  <si>
    <t>Questions &amp; Discussion in Class</t>
  </si>
  <si>
    <t xml:space="preserve">  Strongly Agree</t>
  </si>
  <si>
    <t xml:space="preserve">  Agree</t>
  </si>
  <si>
    <t xml:space="preserve">  Neutral</t>
  </si>
  <si>
    <t xml:space="preserve">  Disagree</t>
  </si>
  <si>
    <t xml:space="preserve">  Strongly Disagree</t>
  </si>
  <si>
    <t>16.</t>
  </si>
  <si>
    <t>Faculty in Major Were Accessible</t>
  </si>
  <si>
    <t>Outside Class</t>
  </si>
  <si>
    <t>17.</t>
  </si>
  <si>
    <t>Faculty in Major Communicate</t>
  </si>
  <si>
    <t>Subject Matter Well</t>
  </si>
  <si>
    <t>18.</t>
  </si>
  <si>
    <t>Rating of Faculty in Major</t>
  </si>
  <si>
    <t>(Considering All Their Activities)</t>
  </si>
  <si>
    <t xml:space="preserve">  Excellent</t>
  </si>
  <si>
    <t xml:space="preserve">  Very Good</t>
  </si>
  <si>
    <t xml:space="preserve">  Good</t>
  </si>
  <si>
    <t xml:space="preserve">  Fair</t>
  </si>
  <si>
    <t xml:space="preserve">  Poor</t>
  </si>
  <si>
    <t>19.</t>
  </si>
  <si>
    <t>Advisors in Major Effective on</t>
  </si>
  <si>
    <t>Future Course Offerings</t>
  </si>
  <si>
    <t>20.</t>
  </si>
  <si>
    <t>21.</t>
  </si>
  <si>
    <t>Degree Requirements</t>
  </si>
  <si>
    <t>22.</t>
  </si>
  <si>
    <t>Grad/Prof School Entry Requirements</t>
  </si>
  <si>
    <t>Page V-1</t>
  </si>
  <si>
    <t>Survey Responses  --  Part V</t>
  </si>
  <si>
    <t>Advisement Questions</t>
  </si>
  <si>
    <t>23.</t>
  </si>
  <si>
    <t xml:space="preserve">  Did Not Discuss</t>
  </si>
  <si>
    <t>Advisors in Major Effective on Career Planning</t>
  </si>
  <si>
    <t>Advisors in Major Usually Available</t>
  </si>
  <si>
    <t>When Needed</t>
  </si>
  <si>
    <t>Page VI-1</t>
  </si>
  <si>
    <t>Survey Responses  --  Part VI</t>
  </si>
  <si>
    <t>Program Quality Questions</t>
  </si>
  <si>
    <t>24A.</t>
  </si>
  <si>
    <t xml:space="preserve">Quality of Major in Offering </t>
  </si>
  <si>
    <t>Sufficient Courses</t>
  </si>
  <si>
    <t>24B.</t>
  </si>
  <si>
    <t>Quality of Major in Offering</t>
  </si>
  <si>
    <t>Convenient Class Times</t>
  </si>
  <si>
    <t>24C.</t>
  </si>
  <si>
    <t>Logical Class Sequences</t>
  </si>
  <si>
    <t>25.</t>
  </si>
  <si>
    <t>Grading Standards in Major Were:</t>
  </si>
  <si>
    <t xml:space="preserve">  Too High</t>
  </si>
  <si>
    <t xml:space="preserve">  About Right</t>
  </si>
  <si>
    <t xml:space="preserve">  Too Low</t>
  </si>
  <si>
    <t>Page VII-1</t>
  </si>
  <si>
    <t>Survey of 1994 Baccalaureate Graduates--One Year Out</t>
  </si>
  <si>
    <t>Survey Responses -- Part VII</t>
  </si>
  <si>
    <t>Undergraduate Experience Questions</t>
  </si>
  <si>
    <t>26A.</t>
  </si>
  <si>
    <t>Undergrad Education Helped Develop</t>
  </si>
  <si>
    <t>Reading Skills</t>
  </si>
  <si>
    <t>26B.</t>
  </si>
  <si>
    <t>Reasoning Skills</t>
  </si>
  <si>
    <t>26C.</t>
  </si>
  <si>
    <t>Broader Perspectives on Problems</t>
  </si>
  <si>
    <t>26D.</t>
  </si>
  <si>
    <t>Writing Skills</t>
  </si>
  <si>
    <t>26E.</t>
  </si>
  <si>
    <t>Ability to Make Informed Decisions</t>
  </si>
  <si>
    <t>Page VII-2</t>
  </si>
  <si>
    <t>27.</t>
  </si>
  <si>
    <t>Undergrad Education Broadened Interest</t>
  </si>
  <si>
    <t>Beyond Subjects in Major</t>
  </si>
  <si>
    <t>28.</t>
  </si>
  <si>
    <t>Southern Illinois University Edwardsville</t>
  </si>
  <si>
    <t>Listing of Spreadsheets in this Workbook.</t>
  </si>
  <si>
    <t>GradResp</t>
  </si>
  <si>
    <t>Part 1</t>
  </si>
  <si>
    <t>Part 2</t>
  </si>
  <si>
    <t>Part 3</t>
  </si>
  <si>
    <t>Part 4</t>
  </si>
  <si>
    <t>Part 5</t>
  </si>
  <si>
    <t>Part 6</t>
  </si>
  <si>
    <t>Part 7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</si>
</sst>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-d\-yy"/>
    <numFmt numFmtId="165" formatCode="m\-d\-yy\ h:mm"/>
    <numFmt numFmtId="166" formatCode="0E+00"/>
    <numFmt numFmtId="167" formatCode="&quot;$&quot;#,##0.00;\(&quot;$&quot;#,##0.00\)"/>
    <numFmt numFmtId="168" formatCode="&quot;$&quot;#,##0;\(&quot;$&quot;#,##0\)"/>
    <numFmt numFmtId="169" formatCode="m/d/yy"/>
    <numFmt numFmtId="170" formatCode="m/d"/>
    <numFmt numFmtId="171" formatCode="m/d/yy\ h:mm"/>
    <numFmt numFmtId="172" formatCode="0.000"/>
    <numFmt numFmtId="173" formatCode="0.0%"/>
    <numFmt numFmtId="174" formatCode="#,##0;\(#,##0\)"/>
    <numFmt numFmtId="175" formatCode="0.0%;\-0.0%"/>
    <numFmt numFmtId="176" formatCode="0.00%;\-0.00%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0.0"/>
    <numFmt numFmtId="183" formatCode="0.0000"/>
    <numFmt numFmtId="184" formatCode="#,##0.0"/>
    <numFmt numFmtId="185" formatCode="&quot;$&quot;##,###"/>
  </numFmts>
  <fonts count="25">
    <font>
      <sz val="10"/>
      <name val="Arial"/>
      <family val="0"/>
    </font>
    <font>
      <sz val="10"/>
      <name val="Helv"/>
      <family val="0"/>
    </font>
    <font>
      <u val="single"/>
      <sz val="10"/>
      <name val="Helv"/>
      <family val="0"/>
    </font>
    <font>
      <sz val="10"/>
      <name val="Helvetica"/>
      <family val="0"/>
    </font>
    <font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u val="single"/>
      <sz val="8"/>
      <name val="Helv"/>
      <family val="0"/>
    </font>
    <font>
      <b/>
      <sz val="12"/>
      <name val="Helvetica"/>
      <family val="2"/>
    </font>
    <font>
      <sz val="8"/>
      <name val="Helvetica"/>
      <family val="2"/>
    </font>
    <font>
      <i/>
      <sz val="12"/>
      <name val="Helvetica"/>
      <family val="2"/>
    </font>
    <font>
      <b/>
      <sz val="8"/>
      <name val="Helvetica"/>
      <family val="2"/>
    </font>
    <font>
      <sz val="6"/>
      <name val="Helvetica"/>
      <family val="2"/>
    </font>
    <font>
      <sz val="6"/>
      <name val="Helv"/>
      <family val="0"/>
    </font>
    <font>
      <b/>
      <sz val="10"/>
      <name val="Helvetica"/>
      <family val="2"/>
    </font>
    <font>
      <i/>
      <sz val="10"/>
      <name val="Helvetica"/>
      <family val="2"/>
    </font>
    <font>
      <b/>
      <sz val="12"/>
      <name val="Helv"/>
      <family val="0"/>
    </font>
    <font>
      <b/>
      <sz val="14"/>
      <name val="Helv"/>
      <family val="0"/>
    </font>
    <font>
      <b/>
      <sz val="14"/>
      <name val="Helvetica"/>
      <family val="2"/>
    </font>
    <font>
      <b/>
      <sz val="13"/>
      <name val="Helvetica"/>
      <family val="2"/>
    </font>
    <font>
      <sz val="5"/>
      <name val="Helvetica"/>
      <family val="2"/>
    </font>
    <font>
      <u val="single"/>
      <sz val="10"/>
      <color indexed="36"/>
      <name val="Helvetica"/>
      <family val="0"/>
    </font>
    <font>
      <u val="single"/>
      <sz val="10"/>
      <color indexed="12"/>
      <name val="Helvetica"/>
      <family val="0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right"/>
      <protection locked="0"/>
    </xf>
    <xf numFmtId="0" fontId="2" fillId="0" borderId="0">
      <alignment horizontal="right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0">
      <alignment/>
      <protection/>
    </xf>
    <xf numFmtId="0" fontId="5" fillId="0" borderId="0" applyProtection="0">
      <alignment/>
    </xf>
    <xf numFmtId="0" fontId="5" fillId="0" borderId="0">
      <alignment/>
      <protection locked="0"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3" fillId="0" borderId="0">
      <alignment/>
      <protection/>
    </xf>
    <xf numFmtId="175" fontId="5" fillId="0" borderId="0">
      <alignment/>
      <protection locked="0"/>
    </xf>
    <xf numFmtId="9" fontId="0" fillId="0" borderId="0" applyFont="0" applyFill="0" applyBorder="0" applyAlignment="0" applyProtection="0"/>
    <xf numFmtId="173" fontId="5" fillId="0" borderId="0">
      <alignment/>
      <protection locked="0"/>
    </xf>
    <xf numFmtId="0" fontId="6" fillId="0" borderId="0">
      <alignment/>
      <protection locked="0"/>
    </xf>
    <xf numFmtId="0" fontId="7" fillId="0" borderId="0" applyNumberFormat="0" applyFill="0" applyBorder="0" applyAlignment="0" applyProtection="0"/>
  </cellStyleXfs>
  <cellXfs count="388">
    <xf numFmtId="0" fontId="0" fillId="0" borderId="0" xfId="0" applyAlignment="1">
      <alignment/>
    </xf>
    <xf numFmtId="0" fontId="8" fillId="0" borderId="0" xfId="24" applyFont="1" applyProtection="1">
      <alignment/>
      <protection locked="0"/>
    </xf>
    <xf numFmtId="0" fontId="9" fillId="0" borderId="0" xfId="24" applyNumberFormat="1" applyFont="1" applyProtection="1">
      <alignment/>
      <protection locked="0"/>
    </xf>
    <xf numFmtId="0" fontId="3" fillId="0" borderId="0" xfId="24" applyFont="1" applyAlignment="1">
      <alignment horizontal="right"/>
    </xf>
    <xf numFmtId="0" fontId="9" fillId="0" borderId="0" xfId="24" applyFont="1">
      <alignment/>
    </xf>
    <xf numFmtId="0" fontId="8" fillId="0" borderId="0" xfId="24" applyNumberFormat="1" applyFont="1" applyProtection="1">
      <alignment/>
      <protection locked="0"/>
    </xf>
    <xf numFmtId="0" fontId="10" fillId="0" borderId="0" xfId="24" applyNumberFormat="1" applyFont="1" applyProtection="1">
      <alignment/>
      <protection locked="0"/>
    </xf>
    <xf numFmtId="0" fontId="9" fillId="0" borderId="1" xfId="24" applyNumberFormat="1" applyFont="1" applyBorder="1" applyProtection="1">
      <alignment/>
      <protection locked="0"/>
    </xf>
    <xf numFmtId="0" fontId="9" fillId="0" borderId="2" xfId="24" applyNumberFormat="1" applyFont="1" applyBorder="1" applyProtection="1">
      <alignment/>
      <protection locked="0"/>
    </xf>
    <xf numFmtId="0" fontId="9" fillId="0" borderId="3" xfId="24" applyNumberFormat="1" applyFont="1" applyBorder="1" applyProtection="1">
      <alignment/>
      <protection locked="0"/>
    </xf>
    <xf numFmtId="0" fontId="9" fillId="0" borderId="1" xfId="24" applyFont="1" applyBorder="1">
      <alignment/>
    </xf>
    <xf numFmtId="0" fontId="9" fillId="0" borderId="2" xfId="24" applyNumberFormat="1" applyFont="1" applyBorder="1" applyAlignment="1" applyProtection="1">
      <alignment horizontal="centerContinuous"/>
      <protection locked="0"/>
    </xf>
    <xf numFmtId="0" fontId="9" fillId="0" borderId="3" xfId="24" applyFont="1" applyBorder="1" applyAlignment="1">
      <alignment horizontal="centerContinuous"/>
    </xf>
    <xf numFmtId="1" fontId="9" fillId="0" borderId="0" xfId="24" applyNumberFormat="1" applyFont="1">
      <alignment/>
    </xf>
    <xf numFmtId="0" fontId="9" fillId="0" borderId="4" xfId="24" applyNumberFormat="1" applyFont="1" applyBorder="1" applyProtection="1">
      <alignment/>
      <protection locked="0"/>
    </xf>
    <xf numFmtId="0" fontId="9" fillId="0" borderId="5" xfId="24" applyNumberFormat="1" applyFont="1" applyBorder="1" applyProtection="1">
      <alignment/>
      <protection locked="0"/>
    </xf>
    <xf numFmtId="0" fontId="9" fillId="0" borderId="6" xfId="24" applyNumberFormat="1" applyFont="1" applyBorder="1" applyProtection="1">
      <alignment/>
      <protection locked="0"/>
    </xf>
    <xf numFmtId="0" fontId="9" fillId="0" borderId="4" xfId="24" applyFont="1" applyBorder="1">
      <alignment/>
    </xf>
    <xf numFmtId="0" fontId="9" fillId="0" borderId="5" xfId="24" applyNumberFormat="1" applyFont="1" applyBorder="1" applyAlignment="1" applyProtection="1">
      <alignment horizontal="centerContinuous"/>
      <protection locked="0"/>
    </xf>
    <xf numFmtId="0" fontId="9" fillId="0" borderId="6" xfId="24" applyFont="1" applyBorder="1" applyAlignment="1">
      <alignment horizontal="centerContinuous"/>
    </xf>
    <xf numFmtId="0" fontId="9" fillId="0" borderId="4" xfId="24" applyNumberFormat="1" applyFont="1" applyBorder="1" applyAlignment="1" applyProtection="1">
      <alignment horizontal="right"/>
      <protection locked="0"/>
    </xf>
    <xf numFmtId="0" fontId="9" fillId="0" borderId="5" xfId="24" applyNumberFormat="1" applyFont="1" applyBorder="1" applyAlignment="1" applyProtection="1">
      <alignment horizontal="right"/>
      <protection locked="0"/>
    </xf>
    <xf numFmtId="0" fontId="9" fillId="0" borderId="6" xfId="24" applyFont="1" applyBorder="1">
      <alignment/>
    </xf>
    <xf numFmtId="0" fontId="11" fillId="0" borderId="7" xfId="24" applyNumberFormat="1" applyFont="1" applyBorder="1" applyProtection="1">
      <alignment/>
      <protection locked="0"/>
    </xf>
    <xf numFmtId="173" fontId="9" fillId="0" borderId="5" xfId="24" applyNumberFormat="1" applyFont="1" applyBorder="1" applyProtection="1">
      <alignment/>
      <protection locked="0"/>
    </xf>
    <xf numFmtId="0" fontId="9" fillId="0" borderId="8" xfId="24" applyNumberFormat="1" applyFont="1" applyBorder="1" applyProtection="1">
      <alignment/>
      <protection locked="0"/>
    </xf>
    <xf numFmtId="173" fontId="9" fillId="0" borderId="0" xfId="24" applyNumberFormat="1" applyFont="1" applyProtection="1">
      <alignment/>
      <protection locked="0"/>
    </xf>
    <xf numFmtId="0" fontId="9" fillId="0" borderId="8" xfId="24" applyFont="1" applyBorder="1">
      <alignment/>
    </xf>
    <xf numFmtId="0" fontId="9" fillId="0" borderId="9" xfId="24" applyFont="1" applyBorder="1">
      <alignment/>
    </xf>
    <xf numFmtId="173" fontId="9" fillId="0" borderId="0" xfId="24" applyNumberFormat="1" applyFont="1">
      <alignment/>
    </xf>
    <xf numFmtId="173" fontId="12" fillId="0" borderId="0" xfId="24" applyNumberFormat="1" applyFont="1" applyProtection="1">
      <alignment/>
      <protection locked="0"/>
    </xf>
    <xf numFmtId="1" fontId="9" fillId="0" borderId="5" xfId="24" applyNumberFormat="1" applyFont="1" applyBorder="1" applyProtection="1">
      <alignment/>
      <protection locked="0"/>
    </xf>
    <xf numFmtId="0" fontId="9" fillId="0" borderId="8" xfId="24" applyNumberFormat="1" applyFont="1" applyBorder="1" applyAlignment="1" applyProtection="1">
      <alignment horizontal="right"/>
      <protection locked="0"/>
    </xf>
    <xf numFmtId="173" fontId="9" fillId="0" borderId="0" xfId="24" applyNumberFormat="1" applyFont="1" applyBorder="1" applyAlignment="1" applyProtection="1">
      <alignment horizontal="right"/>
      <protection locked="0"/>
    </xf>
    <xf numFmtId="173" fontId="9" fillId="0" borderId="0" xfId="24" applyNumberFormat="1" applyFont="1" applyBorder="1" applyProtection="1">
      <alignment/>
      <protection locked="0"/>
    </xf>
    <xf numFmtId="0" fontId="9" fillId="0" borderId="2" xfId="24" applyNumberFormat="1" applyFont="1" applyBorder="1" applyAlignment="1" applyProtection="1">
      <alignment horizontal="right"/>
      <protection locked="0"/>
    </xf>
    <xf numFmtId="173" fontId="9" fillId="0" borderId="2" xfId="24" applyNumberFormat="1" applyFont="1" applyBorder="1" applyAlignment="1" applyProtection="1">
      <alignment horizontal="right"/>
      <protection locked="0"/>
    </xf>
    <xf numFmtId="173" fontId="9" fillId="0" borderId="3" xfId="24" applyNumberFormat="1" applyFont="1" applyBorder="1" applyProtection="1">
      <alignment/>
      <protection locked="0"/>
    </xf>
    <xf numFmtId="1" fontId="9" fillId="0" borderId="5" xfId="17" applyNumberFormat="1" applyFont="1" applyBorder="1" applyAlignment="1" applyProtection="1" quotePrefix="1">
      <alignment horizontal="center"/>
      <protection locked="0"/>
    </xf>
    <xf numFmtId="173" fontId="9" fillId="0" borderId="6" xfId="24" applyNumberFormat="1" applyFont="1" applyBorder="1" applyProtection="1">
      <alignment/>
      <protection locked="0"/>
    </xf>
    <xf numFmtId="1" fontId="3" fillId="0" borderId="0" xfId="23" applyNumberFormat="1">
      <alignment/>
      <protection/>
    </xf>
    <xf numFmtId="0" fontId="9" fillId="0" borderId="10" xfId="24" applyNumberFormat="1" applyFont="1" applyBorder="1" applyProtection="1">
      <alignment/>
      <protection locked="0"/>
    </xf>
    <xf numFmtId="173" fontId="9" fillId="0" borderId="9" xfId="24" applyNumberFormat="1" applyFont="1" applyBorder="1" applyProtection="1">
      <alignment/>
      <protection locked="0"/>
    </xf>
    <xf numFmtId="0" fontId="9" fillId="0" borderId="11" xfId="24" applyNumberFormat="1" applyFont="1" applyBorder="1" applyProtection="1">
      <alignment/>
      <protection locked="0"/>
    </xf>
    <xf numFmtId="0" fontId="9" fillId="0" borderId="5" xfId="24" applyFont="1" applyBorder="1">
      <alignment/>
    </xf>
    <xf numFmtId="0" fontId="9" fillId="0" borderId="12" xfId="24" applyNumberFormat="1" applyFont="1" applyBorder="1" applyProtection="1">
      <alignment/>
      <protection locked="0"/>
    </xf>
    <xf numFmtId="0" fontId="9" fillId="0" borderId="0" xfId="24" applyNumberFormat="1" applyFont="1" applyAlignment="1" applyProtection="1">
      <alignment horizontal="right"/>
      <protection locked="0"/>
    </xf>
    <xf numFmtId="0" fontId="9" fillId="0" borderId="9" xfId="24" applyNumberFormat="1" applyFont="1" applyBorder="1" applyProtection="1">
      <alignment/>
      <protection locked="0"/>
    </xf>
    <xf numFmtId="0" fontId="9" fillId="0" borderId="10" xfId="24" applyFont="1" applyBorder="1">
      <alignment/>
    </xf>
    <xf numFmtId="172" fontId="9" fillId="0" borderId="0" xfId="24" applyNumberFormat="1" applyFont="1" applyProtection="1">
      <alignment/>
      <protection locked="0"/>
    </xf>
    <xf numFmtId="172" fontId="9" fillId="0" borderId="9" xfId="24" applyNumberFormat="1" applyFont="1" applyBorder="1" applyProtection="1">
      <alignment/>
      <protection locked="0"/>
    </xf>
    <xf numFmtId="0" fontId="9" fillId="0" borderId="11" xfId="24" applyFont="1" applyBorder="1">
      <alignment/>
    </xf>
    <xf numFmtId="0" fontId="9" fillId="0" borderId="2" xfId="24" applyFont="1" applyBorder="1">
      <alignment/>
    </xf>
    <xf numFmtId="0" fontId="9" fillId="0" borderId="3" xfId="24" applyFont="1" applyBorder="1">
      <alignment/>
    </xf>
    <xf numFmtId="0" fontId="9" fillId="0" borderId="0" xfId="24" applyFont="1" applyBorder="1">
      <alignment/>
    </xf>
    <xf numFmtId="169" fontId="9" fillId="0" borderId="0" xfId="24" applyNumberFormat="1" applyFont="1" applyAlignment="1" applyProtection="1">
      <alignment horizontal="left"/>
      <protection locked="0"/>
    </xf>
    <xf numFmtId="0" fontId="14" fillId="0" borderId="1" xfId="36" applyFont="1" applyBorder="1">
      <alignment/>
      <protection locked="0"/>
    </xf>
    <xf numFmtId="0" fontId="9" fillId="0" borderId="2" xfId="25" applyFont="1" applyBorder="1">
      <alignment/>
      <protection locked="0"/>
    </xf>
    <xf numFmtId="0" fontId="14" fillId="0" borderId="2" xfId="36" applyFont="1" applyBorder="1">
      <alignment/>
      <protection locked="0"/>
    </xf>
    <xf numFmtId="0" fontId="9" fillId="0" borderId="3" xfId="25" applyFont="1" applyBorder="1" applyAlignment="1">
      <alignment horizontal="right"/>
      <protection locked="0"/>
    </xf>
    <xf numFmtId="0" fontId="9" fillId="0" borderId="0" xfId="25" applyFont="1">
      <alignment/>
      <protection locked="0"/>
    </xf>
    <xf numFmtId="0" fontId="14" fillId="0" borderId="8" xfId="36" applyFont="1" applyBorder="1">
      <alignment/>
      <protection locked="0"/>
    </xf>
    <xf numFmtId="0" fontId="9" fillId="0" borderId="0" xfId="25" applyFont="1" applyBorder="1">
      <alignment/>
      <protection locked="0"/>
    </xf>
    <xf numFmtId="0" fontId="14" fillId="0" borderId="0" xfId="36" applyFont="1" applyBorder="1">
      <alignment/>
      <protection locked="0"/>
    </xf>
    <xf numFmtId="0" fontId="9" fillId="0" borderId="9" xfId="25" applyFont="1" applyBorder="1">
      <alignment/>
      <protection locked="0"/>
    </xf>
    <xf numFmtId="0" fontId="15" fillId="0" borderId="8" xfId="25" applyFont="1" applyBorder="1">
      <alignment/>
      <protection locked="0"/>
    </xf>
    <xf numFmtId="0" fontId="9" fillId="0" borderId="5" xfId="25" applyFont="1" applyBorder="1">
      <alignment/>
      <protection locked="0"/>
    </xf>
    <xf numFmtId="0" fontId="9" fillId="0" borderId="6" xfId="25" applyFont="1" applyBorder="1">
      <alignment/>
      <protection locked="0"/>
    </xf>
    <xf numFmtId="0" fontId="9" fillId="0" borderId="1" xfId="25" applyFont="1" applyBorder="1">
      <alignment/>
      <protection locked="0"/>
    </xf>
    <xf numFmtId="0" fontId="9" fillId="0" borderId="3" xfId="25" applyFont="1" applyBorder="1">
      <alignment/>
      <protection locked="0"/>
    </xf>
    <xf numFmtId="0" fontId="9" fillId="0" borderId="1" xfId="15" applyFont="1" applyBorder="1">
      <alignment horizontal="right"/>
      <protection locked="0"/>
    </xf>
    <xf numFmtId="0" fontId="9" fillId="0" borderId="2" xfId="15" applyFont="1" applyBorder="1">
      <alignment horizontal="right"/>
      <protection locked="0"/>
    </xf>
    <xf numFmtId="0" fontId="9" fillId="0" borderId="3" xfId="15" applyFont="1" applyBorder="1">
      <alignment horizontal="right"/>
      <protection locked="0"/>
    </xf>
    <xf numFmtId="0" fontId="9" fillId="0" borderId="8" xfId="25" applyFont="1" applyBorder="1">
      <alignment/>
      <protection locked="0"/>
    </xf>
    <xf numFmtId="0" fontId="14" fillId="0" borderId="8" xfId="37" applyFont="1" applyBorder="1" applyAlignment="1">
      <alignment/>
    </xf>
    <xf numFmtId="0" fontId="9" fillId="0" borderId="8" xfId="15" applyFont="1" applyBorder="1">
      <alignment horizontal="right"/>
      <protection locked="0"/>
    </xf>
    <xf numFmtId="0" fontId="9" fillId="0" borderId="0" xfId="15" applyFont="1" applyBorder="1">
      <alignment horizontal="right"/>
      <protection locked="0"/>
    </xf>
    <xf numFmtId="0" fontId="9" fillId="0" borderId="9" xfId="15" applyFont="1" applyBorder="1">
      <alignment horizontal="right"/>
      <protection locked="0"/>
    </xf>
    <xf numFmtId="0" fontId="9" fillId="0" borderId="4" xfId="25" applyFont="1" applyBorder="1">
      <alignment/>
      <protection locked="0"/>
    </xf>
    <xf numFmtId="0" fontId="9" fillId="0" borderId="4" xfId="16" applyFont="1" applyBorder="1">
      <alignment horizontal="right"/>
      <protection locked="0"/>
    </xf>
    <xf numFmtId="0" fontId="9" fillId="0" borderId="5" xfId="16" applyFont="1" applyBorder="1">
      <alignment horizontal="right"/>
      <protection locked="0"/>
    </xf>
    <xf numFmtId="0" fontId="9" fillId="0" borderId="6" xfId="16" applyFont="1" applyBorder="1">
      <alignment horizontal="right"/>
      <protection locked="0"/>
    </xf>
    <xf numFmtId="173" fontId="9" fillId="0" borderId="5" xfId="35" applyFont="1" applyBorder="1">
      <alignment/>
      <protection locked="0"/>
    </xf>
    <xf numFmtId="173" fontId="9" fillId="0" borderId="0" xfId="35" applyFont="1" applyBorder="1">
      <alignment/>
      <protection locked="0"/>
    </xf>
    <xf numFmtId="173" fontId="9" fillId="0" borderId="9" xfId="35" applyFont="1" applyBorder="1">
      <alignment/>
      <protection locked="0"/>
    </xf>
    <xf numFmtId="173" fontId="9" fillId="0" borderId="6" xfId="35" applyFont="1" applyBorder="1" applyAlignment="1">
      <alignment horizontal="right"/>
      <protection locked="0"/>
    </xf>
    <xf numFmtId="173" fontId="9" fillId="0" borderId="9" xfId="35" applyFont="1" applyBorder="1" applyAlignment="1">
      <alignment horizontal="right"/>
      <protection locked="0"/>
    </xf>
    <xf numFmtId="173" fontId="9" fillId="0" borderId="2" xfId="35" applyFont="1" applyBorder="1">
      <alignment/>
      <protection locked="0"/>
    </xf>
    <xf numFmtId="173" fontId="9" fillId="0" borderId="3" xfId="35" applyFont="1" applyBorder="1" applyAlignment="1">
      <alignment horizontal="right"/>
      <protection locked="0"/>
    </xf>
    <xf numFmtId="173" fontId="9" fillId="0" borderId="6" xfId="35" applyFont="1" applyBorder="1">
      <alignment/>
      <protection locked="0"/>
    </xf>
    <xf numFmtId="0" fontId="9" fillId="0" borderId="0" xfId="25" applyFont="1" applyFill="1" applyBorder="1">
      <alignment/>
      <protection locked="0"/>
    </xf>
    <xf numFmtId="173" fontId="9" fillId="0" borderId="9" xfId="35" applyFont="1" applyBorder="1" applyAlignment="1" quotePrefix="1">
      <alignment horizontal="right"/>
      <protection locked="0"/>
    </xf>
    <xf numFmtId="0" fontId="9" fillId="2" borderId="0" xfId="25" applyFont="1" applyFill="1" applyBorder="1" applyAlignment="1">
      <alignment horizontal="left"/>
      <protection locked="0"/>
    </xf>
    <xf numFmtId="0" fontId="9" fillId="2" borderId="8" xfId="25" applyFont="1" applyFill="1" applyBorder="1">
      <alignment/>
      <protection locked="0"/>
    </xf>
    <xf numFmtId="173" fontId="9" fillId="2" borderId="0" xfId="35" applyFont="1" applyFill="1" applyBorder="1">
      <alignment/>
      <protection locked="0"/>
    </xf>
    <xf numFmtId="173" fontId="9" fillId="2" borderId="9" xfId="35" applyFont="1" applyFill="1" applyBorder="1" applyAlignment="1">
      <alignment horizontal="right"/>
      <protection locked="0"/>
    </xf>
    <xf numFmtId="173" fontId="9" fillId="2" borderId="9" xfId="35" applyFont="1" applyFill="1" applyBorder="1">
      <alignment/>
      <protection locked="0"/>
    </xf>
    <xf numFmtId="0" fontId="9" fillId="2" borderId="5" xfId="25" applyFont="1" applyFill="1" applyBorder="1" applyAlignment="1">
      <alignment horizontal="left"/>
      <protection locked="0"/>
    </xf>
    <xf numFmtId="0" fontId="9" fillId="2" borderId="4" xfId="25" applyFont="1" applyFill="1" applyBorder="1">
      <alignment/>
      <protection locked="0"/>
    </xf>
    <xf numFmtId="173" fontId="9" fillId="2" borderId="6" xfId="35" applyFont="1" applyFill="1" applyBorder="1" applyAlignment="1" quotePrefix="1">
      <alignment horizontal="right"/>
      <protection locked="0"/>
    </xf>
    <xf numFmtId="0" fontId="9" fillId="0" borderId="2" xfId="25" applyFont="1" applyBorder="1" applyAlignment="1">
      <alignment horizontal="left"/>
      <protection locked="0"/>
    </xf>
    <xf numFmtId="173" fontId="9" fillId="0" borderId="2" xfId="25" applyNumberFormat="1" applyFont="1" applyBorder="1">
      <alignment/>
      <protection locked="0"/>
    </xf>
    <xf numFmtId="173" fontId="9" fillId="0" borderId="3" xfId="25" applyNumberFormat="1" applyFont="1" applyBorder="1">
      <alignment/>
      <protection locked="0"/>
    </xf>
    <xf numFmtId="0" fontId="9" fillId="0" borderId="0" xfId="25" applyFont="1" applyBorder="1" applyAlignment="1">
      <alignment horizontal="left"/>
      <protection locked="0"/>
    </xf>
    <xf numFmtId="173" fontId="9" fillId="0" borderId="8" xfId="25" applyNumberFormat="1" applyFont="1" applyBorder="1">
      <alignment/>
      <protection locked="0"/>
    </xf>
    <xf numFmtId="173" fontId="9" fillId="2" borderId="5" xfId="35" applyFont="1" applyFill="1" applyBorder="1">
      <alignment/>
      <protection locked="0"/>
    </xf>
    <xf numFmtId="173" fontId="9" fillId="0" borderId="0" xfId="25" applyNumberFormat="1" applyFont="1" applyBorder="1">
      <alignment/>
      <protection locked="0"/>
    </xf>
    <xf numFmtId="173" fontId="9" fillId="0" borderId="9" xfId="25" applyNumberFormat="1" applyFont="1" applyBorder="1">
      <alignment/>
      <protection locked="0"/>
    </xf>
    <xf numFmtId="0" fontId="9" fillId="0" borderId="8" xfId="25" applyFont="1" applyBorder="1" applyAlignment="1">
      <alignment horizontal="left"/>
      <protection locked="0"/>
    </xf>
    <xf numFmtId="0" fontId="9" fillId="0" borderId="5" xfId="25" applyFont="1" applyBorder="1" applyAlignment="1">
      <alignment horizontal="left"/>
      <protection locked="0"/>
    </xf>
    <xf numFmtId="0" fontId="9" fillId="0" borderId="1" xfId="25" applyFont="1" applyBorder="1" quotePrefix="1">
      <alignment/>
      <protection locked="0"/>
    </xf>
    <xf numFmtId="0" fontId="9" fillId="0" borderId="3" xfId="25" applyFont="1" applyBorder="1" applyAlignment="1">
      <alignment horizontal="left"/>
      <protection locked="0"/>
    </xf>
    <xf numFmtId="0" fontId="9" fillId="0" borderId="9" xfId="25" applyFont="1" applyBorder="1" applyAlignment="1">
      <alignment horizontal="left"/>
      <protection locked="0"/>
    </xf>
    <xf numFmtId="0" fontId="9" fillId="0" borderId="6" xfId="25" applyFont="1" applyBorder="1" applyAlignment="1">
      <alignment horizontal="left"/>
      <protection locked="0"/>
    </xf>
    <xf numFmtId="0" fontId="14" fillId="0" borderId="1" xfId="26" applyNumberFormat="1" applyFont="1" applyBorder="1" applyProtection="1">
      <alignment/>
      <protection locked="0"/>
    </xf>
    <xf numFmtId="0" fontId="9" fillId="0" borderId="2" xfId="26" applyFont="1" applyBorder="1">
      <alignment/>
    </xf>
    <xf numFmtId="0" fontId="14" fillId="0" borderId="2" xfId="26" applyNumberFormat="1" applyFont="1" applyBorder="1" applyProtection="1">
      <alignment/>
      <protection locked="0"/>
    </xf>
    <xf numFmtId="0" fontId="9" fillId="0" borderId="3" xfId="26" applyFont="1" applyBorder="1" applyAlignment="1">
      <alignment horizontal="right"/>
    </xf>
    <xf numFmtId="0" fontId="14" fillId="0" borderId="0" xfId="26" applyFont="1">
      <alignment/>
    </xf>
    <xf numFmtId="0" fontId="14" fillId="0" borderId="8" xfId="26" applyNumberFormat="1" applyFont="1" applyBorder="1" applyProtection="1">
      <alignment/>
      <protection locked="0"/>
    </xf>
    <xf numFmtId="0" fontId="9" fillId="0" borderId="0" xfId="26" applyFont="1" applyBorder="1">
      <alignment/>
    </xf>
    <xf numFmtId="0" fontId="14" fillId="0" borderId="0" xfId="26" applyNumberFormat="1" applyFont="1" applyBorder="1" applyProtection="1">
      <alignment/>
      <protection locked="0"/>
    </xf>
    <xf numFmtId="0" fontId="14" fillId="0" borderId="9" xfId="26" applyFont="1" applyBorder="1">
      <alignment/>
    </xf>
    <xf numFmtId="0" fontId="15" fillId="0" borderId="4" xfId="26" applyFont="1" applyBorder="1">
      <alignment/>
    </xf>
    <xf numFmtId="0" fontId="9" fillId="0" borderId="5" xfId="26" applyFont="1" applyBorder="1">
      <alignment/>
    </xf>
    <xf numFmtId="0" fontId="9" fillId="0" borderId="5" xfId="26" applyNumberFormat="1" applyFont="1" applyBorder="1" applyProtection="1">
      <alignment/>
      <protection locked="0"/>
    </xf>
    <xf numFmtId="0" fontId="9" fillId="0" borderId="5" xfId="26" applyFont="1" applyBorder="1" applyProtection="1">
      <alignment/>
      <protection locked="0"/>
    </xf>
    <xf numFmtId="0" fontId="9" fillId="0" borderId="6" xfId="26" applyNumberFormat="1" applyFont="1" applyBorder="1" applyAlignment="1" applyProtection="1">
      <alignment horizontal="right"/>
      <protection locked="0"/>
    </xf>
    <xf numFmtId="0" fontId="9" fillId="0" borderId="0" xfId="26" applyNumberFormat="1" applyFont="1" applyProtection="1">
      <alignment/>
      <protection locked="0"/>
    </xf>
    <xf numFmtId="0" fontId="9" fillId="0" borderId="0" xfId="26" applyFont="1">
      <alignment/>
    </xf>
    <xf numFmtId="0" fontId="9" fillId="0" borderId="1" xfId="26" applyNumberFormat="1" applyFont="1" applyBorder="1" applyProtection="1">
      <alignment/>
      <protection locked="0"/>
    </xf>
    <xf numFmtId="0" fontId="9" fillId="0" borderId="2" xfId="26" applyNumberFormat="1" applyFont="1" applyBorder="1" applyAlignment="1" applyProtection="1">
      <alignment horizontal="right"/>
      <protection locked="0"/>
    </xf>
    <xf numFmtId="0" fontId="9" fillId="0" borderId="3" xfId="26" applyNumberFormat="1" applyFont="1" applyBorder="1" applyAlignment="1" applyProtection="1">
      <alignment horizontal="right"/>
      <protection locked="0"/>
    </xf>
    <xf numFmtId="0" fontId="9" fillId="0" borderId="0" xfId="26" applyNumberFormat="1" applyFont="1" applyAlignment="1" applyProtection="1">
      <alignment horizontal="right"/>
      <protection locked="0"/>
    </xf>
    <xf numFmtId="0" fontId="9" fillId="0" borderId="0" xfId="26" applyFont="1" applyProtection="1">
      <alignment/>
      <protection locked="0"/>
    </xf>
    <xf numFmtId="0" fontId="9" fillId="0" borderId="9" xfId="26" applyNumberFormat="1" applyFont="1" applyBorder="1" applyAlignment="1" applyProtection="1">
      <alignment horizontal="right"/>
      <protection locked="0"/>
    </xf>
    <xf numFmtId="0" fontId="11" fillId="0" borderId="8" xfId="26" applyFont="1" applyBorder="1">
      <alignment/>
    </xf>
    <xf numFmtId="0" fontId="9" fillId="0" borderId="8" xfId="26" applyFont="1" applyBorder="1">
      <alignment/>
    </xf>
    <xf numFmtId="0" fontId="9" fillId="0" borderId="0" xfId="26" applyNumberFormat="1" applyFont="1" applyBorder="1" applyAlignment="1" applyProtection="1">
      <alignment horizontal="right"/>
      <protection locked="0"/>
    </xf>
    <xf numFmtId="0" fontId="9" fillId="0" borderId="4" xfId="26" applyFont="1" applyBorder="1">
      <alignment/>
    </xf>
    <xf numFmtId="0" fontId="9" fillId="0" borderId="4" xfId="26" applyNumberFormat="1" applyFont="1" applyBorder="1" applyAlignment="1" applyProtection="1">
      <alignment horizontal="right"/>
      <protection locked="0"/>
    </xf>
    <xf numFmtId="0" fontId="9" fillId="0" borderId="5" xfId="26" applyNumberFormat="1" applyFont="1" applyBorder="1" applyAlignment="1" applyProtection="1">
      <alignment horizontal="right"/>
      <protection locked="0"/>
    </xf>
    <xf numFmtId="0" fontId="9" fillId="0" borderId="7" xfId="26" applyFont="1" applyBorder="1">
      <alignment/>
    </xf>
    <xf numFmtId="0" fontId="9" fillId="0" borderId="13" xfId="26" applyNumberFormat="1" applyFont="1" applyBorder="1" applyProtection="1">
      <alignment/>
      <protection locked="0"/>
    </xf>
    <xf numFmtId="0" fontId="9" fillId="0" borderId="7" xfId="26" applyNumberFormat="1" applyFont="1" applyBorder="1" applyProtection="1">
      <alignment/>
      <protection locked="0"/>
    </xf>
    <xf numFmtId="175" fontId="9" fillId="0" borderId="13" xfId="26" applyNumberFormat="1" applyFont="1" applyBorder="1" applyProtection="1">
      <alignment/>
      <protection locked="0"/>
    </xf>
    <xf numFmtId="175" fontId="9" fillId="0" borderId="14" xfId="26" applyNumberFormat="1" applyFont="1" applyBorder="1" applyProtection="1">
      <alignment/>
      <protection locked="0"/>
    </xf>
    <xf numFmtId="0" fontId="9" fillId="0" borderId="9" xfId="26" applyFont="1" applyBorder="1">
      <alignment/>
    </xf>
    <xf numFmtId="0" fontId="9" fillId="0" borderId="8" xfId="26" applyNumberFormat="1" applyFont="1" applyBorder="1" applyProtection="1">
      <alignment/>
      <protection locked="0"/>
    </xf>
    <xf numFmtId="0" fontId="9" fillId="0" borderId="0" xfId="26" applyNumberFormat="1" applyFont="1" applyBorder="1" applyAlignment="1" applyProtection="1">
      <alignment vertical="top" wrapText="1"/>
      <protection locked="0"/>
    </xf>
    <xf numFmtId="175" fontId="9" fillId="0" borderId="0" xfId="26" applyNumberFormat="1" applyFont="1" applyBorder="1" applyProtection="1">
      <alignment/>
      <protection locked="0"/>
    </xf>
    <xf numFmtId="0" fontId="9" fillId="0" borderId="9" xfId="26" applyNumberFormat="1" applyFont="1" applyBorder="1" applyAlignment="1" applyProtection="1">
      <alignment vertical="top" wrapText="1"/>
      <protection locked="0"/>
    </xf>
    <xf numFmtId="0" fontId="9" fillId="0" borderId="0" xfId="26" applyNumberFormat="1" applyFont="1" applyBorder="1" applyProtection="1">
      <alignment/>
      <protection locked="0"/>
    </xf>
    <xf numFmtId="175" fontId="9" fillId="0" borderId="9" xfId="26" applyNumberFormat="1" applyFont="1" applyBorder="1" applyProtection="1">
      <alignment/>
      <protection locked="0"/>
    </xf>
    <xf numFmtId="0" fontId="9" fillId="0" borderId="9" xfId="26" applyNumberFormat="1" applyFont="1" applyBorder="1" applyProtection="1">
      <alignment/>
      <protection locked="0"/>
    </xf>
    <xf numFmtId="0" fontId="9" fillId="0" borderId="4" xfId="26" applyNumberFormat="1" applyFont="1" applyBorder="1" applyProtection="1">
      <alignment/>
      <protection locked="0"/>
    </xf>
    <xf numFmtId="175" fontId="9" fillId="0" borderId="5" xfId="26" applyNumberFormat="1" applyFont="1" applyBorder="1" applyProtection="1">
      <alignment/>
      <protection locked="0"/>
    </xf>
    <xf numFmtId="175" fontId="9" fillId="0" borderId="5" xfId="26" applyNumberFormat="1" applyFont="1" applyBorder="1">
      <alignment/>
    </xf>
    <xf numFmtId="175" fontId="9" fillId="0" borderId="6" xfId="26" applyNumberFormat="1" applyFont="1" applyBorder="1">
      <alignment/>
    </xf>
    <xf numFmtId="0" fontId="11" fillId="0" borderId="5" xfId="26" applyFont="1" applyBorder="1" applyAlignment="1">
      <alignment vertical="top" wrapText="1"/>
    </xf>
    <xf numFmtId="0" fontId="9" fillId="0" borderId="6" xfId="26" applyFont="1" applyBorder="1">
      <alignment/>
    </xf>
    <xf numFmtId="0" fontId="9" fillId="0" borderId="0" xfId="26" applyFont="1" applyBorder="1" applyAlignment="1">
      <alignment horizontal="left"/>
    </xf>
    <xf numFmtId="0" fontId="9" fillId="0" borderId="0" xfId="26" applyFont="1" applyBorder="1" applyAlignment="1">
      <alignment/>
    </xf>
    <xf numFmtId="175" fontId="9" fillId="0" borderId="0" xfId="26" applyNumberFormat="1" applyFont="1" applyBorder="1">
      <alignment/>
    </xf>
    <xf numFmtId="175" fontId="9" fillId="0" borderId="9" xfId="26" applyNumberFormat="1" applyFont="1" applyBorder="1">
      <alignment/>
    </xf>
    <xf numFmtId="175" fontId="9" fillId="0" borderId="0" xfId="26" applyNumberFormat="1" applyFont="1">
      <alignment/>
    </xf>
    <xf numFmtId="0" fontId="14" fillId="0" borderId="2" xfId="26" applyFont="1" applyBorder="1" applyAlignment="1">
      <alignment horizontal="centerContinuous"/>
    </xf>
    <xf numFmtId="0" fontId="14" fillId="0" borderId="1" xfId="27" applyNumberFormat="1" applyFont="1" applyBorder="1" applyProtection="1">
      <alignment/>
      <protection locked="0"/>
    </xf>
    <xf numFmtId="0" fontId="9" fillId="0" borderId="2" xfId="27" applyFont="1" applyBorder="1">
      <alignment/>
    </xf>
    <xf numFmtId="0" fontId="14" fillId="0" borderId="2" xfId="27" applyNumberFormat="1" applyFont="1" applyBorder="1" applyProtection="1">
      <alignment/>
      <protection locked="0"/>
    </xf>
    <xf numFmtId="0" fontId="9" fillId="0" borderId="2" xfId="27" applyNumberFormat="1" applyFont="1" applyBorder="1" applyProtection="1">
      <alignment/>
      <protection locked="0"/>
    </xf>
    <xf numFmtId="0" fontId="9" fillId="0" borderId="3" xfId="27" applyFont="1" applyBorder="1" applyAlignment="1">
      <alignment horizontal="right"/>
    </xf>
    <xf numFmtId="0" fontId="9" fillId="0" borderId="0" xfId="27" applyFont="1">
      <alignment/>
    </xf>
    <xf numFmtId="0" fontId="14" fillId="0" borderId="8" xfId="27" applyNumberFormat="1" applyFont="1" applyBorder="1" applyProtection="1">
      <alignment/>
      <protection locked="0"/>
    </xf>
    <xf numFmtId="0" fontId="14" fillId="0" borderId="0" xfId="27" applyNumberFormat="1" applyFont="1" applyBorder="1" applyProtection="1">
      <alignment/>
      <protection locked="0"/>
    </xf>
    <xf numFmtId="0" fontId="9" fillId="0" borderId="0" xfId="27" applyNumberFormat="1" applyFont="1" applyBorder="1" applyProtection="1">
      <alignment/>
      <protection locked="0"/>
    </xf>
    <xf numFmtId="0" fontId="9" fillId="0" borderId="9" xfId="27" applyFont="1" applyBorder="1">
      <alignment/>
    </xf>
    <xf numFmtId="0" fontId="15" fillId="0" borderId="4" xfId="27" applyNumberFormat="1" applyFont="1" applyBorder="1" applyProtection="1">
      <alignment/>
      <protection locked="0"/>
    </xf>
    <xf numFmtId="0" fontId="9" fillId="0" borderId="5" xfId="27" applyNumberFormat="1" applyFont="1" applyBorder="1" applyProtection="1">
      <alignment/>
      <protection locked="0"/>
    </xf>
    <xf numFmtId="0" fontId="9" fillId="0" borderId="5" xfId="27" applyFont="1" applyBorder="1">
      <alignment/>
    </xf>
    <xf numFmtId="0" fontId="9" fillId="0" borderId="6" xfId="27" applyFont="1" applyBorder="1">
      <alignment/>
    </xf>
    <xf numFmtId="0" fontId="9" fillId="0" borderId="1" xfId="27" applyFont="1" applyBorder="1">
      <alignment/>
    </xf>
    <xf numFmtId="0" fontId="9" fillId="0" borderId="3" xfId="27" applyNumberFormat="1" applyFont="1" applyBorder="1" applyProtection="1">
      <alignment/>
      <protection locked="0"/>
    </xf>
    <xf numFmtId="0" fontId="9" fillId="0" borderId="2" xfId="27" applyNumberFormat="1" applyFont="1" applyBorder="1" applyAlignment="1" applyProtection="1">
      <alignment horizontal="right"/>
      <protection locked="0"/>
    </xf>
    <xf numFmtId="0" fontId="9" fillId="0" borderId="3" xfId="27" applyNumberFormat="1" applyFont="1" applyBorder="1" applyAlignment="1" applyProtection="1">
      <alignment horizontal="right"/>
      <protection locked="0"/>
    </xf>
    <xf numFmtId="0" fontId="9" fillId="0" borderId="0" xfId="27" applyNumberFormat="1" applyFont="1" applyAlignment="1" applyProtection="1">
      <alignment horizontal="right"/>
      <protection locked="0"/>
    </xf>
    <xf numFmtId="0" fontId="9" fillId="0" borderId="9" xfId="27" applyNumberFormat="1" applyFont="1" applyBorder="1" applyAlignment="1" applyProtection="1">
      <alignment horizontal="right"/>
      <protection locked="0"/>
    </xf>
    <xf numFmtId="0" fontId="9" fillId="0" borderId="8" xfId="27" applyFont="1" applyBorder="1">
      <alignment/>
    </xf>
    <xf numFmtId="0" fontId="11" fillId="0" borderId="9" xfId="27" applyFont="1" applyBorder="1">
      <alignment/>
    </xf>
    <xf numFmtId="0" fontId="9" fillId="0" borderId="0" xfId="27" applyFont="1" applyBorder="1">
      <alignment/>
    </xf>
    <xf numFmtId="0" fontId="9" fillId="0" borderId="0" xfId="27" applyNumberFormat="1" applyFont="1" applyBorder="1" applyAlignment="1" applyProtection="1">
      <alignment horizontal="right"/>
      <protection locked="0"/>
    </xf>
    <xf numFmtId="0" fontId="9" fillId="0" borderId="4" xfId="27" applyFont="1" applyBorder="1">
      <alignment/>
    </xf>
    <xf numFmtId="0" fontId="9" fillId="0" borderId="5" xfId="27" applyNumberFormat="1" applyFont="1" applyBorder="1" applyAlignment="1" applyProtection="1">
      <alignment horizontal="right"/>
      <protection locked="0"/>
    </xf>
    <xf numFmtId="0" fontId="9" fillId="0" borderId="6" xfId="27" applyNumberFormat="1" applyFont="1" applyBorder="1" applyAlignment="1" applyProtection="1">
      <alignment horizontal="right"/>
      <protection locked="0"/>
    </xf>
    <xf numFmtId="0" fontId="9" fillId="0" borderId="6" xfId="27" applyNumberFormat="1" applyFont="1" applyBorder="1" applyProtection="1">
      <alignment/>
      <protection locked="0"/>
    </xf>
    <xf numFmtId="175" fontId="9" fillId="0" borderId="5" xfId="27" applyNumberFormat="1" applyFont="1" applyBorder="1" applyProtection="1">
      <alignment/>
      <protection locked="0"/>
    </xf>
    <xf numFmtId="175" fontId="9" fillId="0" borderId="6" xfId="27" applyNumberFormat="1" applyFont="1" applyBorder="1" applyProtection="1">
      <alignment/>
      <protection locked="0"/>
    </xf>
    <xf numFmtId="0" fontId="9" fillId="0" borderId="8" xfId="27" applyNumberFormat="1" applyFont="1" applyBorder="1" applyProtection="1">
      <alignment/>
      <protection locked="0"/>
    </xf>
    <xf numFmtId="0" fontId="9" fillId="0" borderId="9" xfId="27" applyNumberFormat="1" applyFont="1" applyBorder="1" applyProtection="1">
      <alignment/>
      <protection locked="0"/>
    </xf>
    <xf numFmtId="0" fontId="9" fillId="0" borderId="0" xfId="27" applyNumberFormat="1" applyFont="1" applyProtection="1">
      <alignment/>
      <protection locked="0"/>
    </xf>
    <xf numFmtId="175" fontId="9" fillId="0" borderId="0" xfId="27" applyNumberFormat="1" applyFont="1" applyProtection="1">
      <alignment/>
      <protection locked="0"/>
    </xf>
    <xf numFmtId="175" fontId="9" fillId="0" borderId="9" xfId="27" applyNumberFormat="1" applyFont="1" applyBorder="1" applyProtection="1">
      <alignment/>
      <protection locked="0"/>
    </xf>
    <xf numFmtId="0" fontId="9" fillId="0" borderId="1" xfId="27" applyNumberFormat="1" applyFont="1" applyBorder="1" applyProtection="1">
      <alignment/>
      <protection locked="0"/>
    </xf>
    <xf numFmtId="175" fontId="9" fillId="0" borderId="9" xfId="27" applyNumberFormat="1" applyFont="1" applyBorder="1">
      <alignment/>
    </xf>
    <xf numFmtId="0" fontId="14" fillId="0" borderId="1" xfId="28" applyNumberFormat="1" applyFont="1" applyBorder="1" applyProtection="1">
      <alignment/>
      <protection locked="0"/>
    </xf>
    <xf numFmtId="0" fontId="9" fillId="0" borderId="2" xfId="28" applyFont="1" applyBorder="1">
      <alignment/>
    </xf>
    <xf numFmtId="0" fontId="14" fillId="0" borderId="2" xfId="28" applyNumberFormat="1" applyFont="1" applyBorder="1" applyProtection="1">
      <alignment/>
      <protection locked="0"/>
    </xf>
    <xf numFmtId="0" fontId="9" fillId="0" borderId="2" xfId="28" applyNumberFormat="1" applyFont="1" applyBorder="1" applyProtection="1">
      <alignment/>
      <protection locked="0"/>
    </xf>
    <xf numFmtId="0" fontId="9" fillId="0" borderId="3" xfId="28" applyFont="1" applyBorder="1" applyAlignment="1">
      <alignment horizontal="right"/>
    </xf>
    <xf numFmtId="0" fontId="9" fillId="0" borderId="0" xfId="28" applyFont="1">
      <alignment/>
    </xf>
    <xf numFmtId="0" fontId="14" fillId="0" borderId="8" xfId="28" applyNumberFormat="1" applyFont="1" applyBorder="1" applyProtection="1">
      <alignment/>
      <protection locked="0"/>
    </xf>
    <xf numFmtId="0" fontId="9" fillId="0" borderId="0" xfId="28" applyFont="1" applyBorder="1">
      <alignment/>
    </xf>
    <xf numFmtId="0" fontId="14" fillId="0" borderId="0" xfId="28" applyNumberFormat="1" applyFont="1" applyBorder="1" applyProtection="1">
      <alignment/>
      <protection locked="0"/>
    </xf>
    <xf numFmtId="0" fontId="9" fillId="0" borderId="0" xfId="28" applyNumberFormat="1" applyFont="1" applyBorder="1" applyProtection="1">
      <alignment/>
      <protection locked="0"/>
    </xf>
    <xf numFmtId="0" fontId="9" fillId="0" borderId="9" xfId="28" applyFont="1" applyBorder="1">
      <alignment/>
    </xf>
    <xf numFmtId="0" fontId="15" fillId="0" borderId="4" xfId="28" applyFont="1" applyBorder="1">
      <alignment/>
    </xf>
    <xf numFmtId="0" fontId="9" fillId="0" borderId="5" xfId="28" applyFont="1" applyBorder="1">
      <alignment/>
    </xf>
    <xf numFmtId="0" fontId="9" fillId="0" borderId="5" xfId="28" applyNumberFormat="1" applyFont="1" applyBorder="1" applyProtection="1">
      <alignment/>
      <protection locked="0"/>
    </xf>
    <xf numFmtId="0" fontId="9" fillId="0" borderId="6" xfId="28" applyNumberFormat="1" applyFont="1" applyBorder="1" applyProtection="1">
      <alignment/>
      <protection locked="0"/>
    </xf>
    <xf numFmtId="0" fontId="9" fillId="0" borderId="0" xfId="28" applyNumberFormat="1" applyFont="1" applyProtection="1">
      <alignment/>
      <protection locked="0"/>
    </xf>
    <xf numFmtId="0" fontId="9" fillId="0" borderId="0" xfId="28" applyNumberFormat="1" applyFont="1" applyAlignment="1" applyProtection="1">
      <alignment horizontal="right"/>
      <protection locked="0"/>
    </xf>
    <xf numFmtId="0" fontId="9" fillId="0" borderId="1" xfId="28" applyNumberFormat="1" applyFont="1" applyBorder="1" applyProtection="1">
      <alignment/>
      <protection locked="0"/>
    </xf>
    <xf numFmtId="0" fontId="9" fillId="0" borderId="3" xfId="28" applyFont="1" applyBorder="1">
      <alignment/>
    </xf>
    <xf numFmtId="0" fontId="9" fillId="0" borderId="2" xfId="28" applyNumberFormat="1" applyFont="1" applyBorder="1" applyAlignment="1" applyProtection="1">
      <alignment horizontal="right"/>
      <protection locked="0"/>
    </xf>
    <xf numFmtId="0" fontId="9" fillId="0" borderId="3" xfId="28" applyNumberFormat="1" applyFont="1" applyBorder="1" applyAlignment="1" applyProtection="1">
      <alignment horizontal="right"/>
      <protection locked="0"/>
    </xf>
    <xf numFmtId="0" fontId="9" fillId="0" borderId="1" xfId="28" applyFont="1" applyBorder="1">
      <alignment/>
    </xf>
    <xf numFmtId="0" fontId="11" fillId="0" borderId="8" xfId="28" applyFont="1" applyBorder="1">
      <alignment/>
    </xf>
    <xf numFmtId="0" fontId="9" fillId="0" borderId="8" xfId="28" applyFont="1" applyBorder="1">
      <alignment/>
    </xf>
    <xf numFmtId="0" fontId="9" fillId="0" borderId="0" xfId="28" applyNumberFormat="1" applyFont="1" applyBorder="1" applyAlignment="1" applyProtection="1">
      <alignment horizontal="right"/>
      <protection locked="0"/>
    </xf>
    <xf numFmtId="0" fontId="9" fillId="0" borderId="9" xfId="28" applyNumberFormat="1" applyFont="1" applyBorder="1" applyAlignment="1" applyProtection="1">
      <alignment horizontal="right"/>
      <protection locked="0"/>
    </xf>
    <xf numFmtId="0" fontId="9" fillId="0" borderId="4" xfId="28" applyFont="1" applyBorder="1">
      <alignment/>
    </xf>
    <xf numFmtId="0" fontId="9" fillId="0" borderId="6" xfId="28" applyFont="1" applyBorder="1">
      <alignment/>
    </xf>
    <xf numFmtId="0" fontId="9" fillId="0" borderId="4" xfId="28" applyNumberFormat="1" applyFont="1" applyBorder="1" applyAlignment="1" applyProtection="1">
      <alignment horizontal="right"/>
      <protection locked="0"/>
    </xf>
    <xf numFmtId="0" fontId="9" fillId="0" borderId="5" xfId="28" applyNumberFormat="1" applyFont="1" applyBorder="1" applyAlignment="1" applyProtection="1">
      <alignment horizontal="right"/>
      <protection locked="0"/>
    </xf>
    <xf numFmtId="0" fontId="9" fillId="0" borderId="6" xfId="28" applyNumberFormat="1" applyFont="1" applyBorder="1" applyAlignment="1" applyProtection="1">
      <alignment horizontal="right"/>
      <protection locked="0"/>
    </xf>
    <xf numFmtId="0" fontId="9" fillId="0" borderId="4" xfId="28" applyNumberFormat="1" applyFont="1" applyBorder="1" applyProtection="1">
      <alignment/>
      <protection locked="0"/>
    </xf>
    <xf numFmtId="175" fontId="9" fillId="0" borderId="5" xfId="28" applyNumberFormat="1" applyFont="1" applyBorder="1" applyProtection="1">
      <alignment/>
      <protection locked="0"/>
    </xf>
    <xf numFmtId="175" fontId="9" fillId="0" borderId="6" xfId="28" applyNumberFormat="1" applyFont="1" applyBorder="1" applyProtection="1">
      <alignment/>
      <protection locked="0"/>
    </xf>
    <xf numFmtId="0" fontId="9" fillId="0" borderId="8" xfId="28" applyNumberFormat="1" applyFont="1" applyBorder="1" applyProtection="1">
      <alignment/>
      <protection locked="0"/>
    </xf>
    <xf numFmtId="175" fontId="9" fillId="0" borderId="0" xfId="28" applyNumberFormat="1" applyFont="1" applyBorder="1" applyProtection="1">
      <alignment/>
      <protection locked="0"/>
    </xf>
    <xf numFmtId="175" fontId="9" fillId="0" borderId="9" xfId="28" applyNumberFormat="1" applyFont="1" applyBorder="1" applyProtection="1">
      <alignment/>
      <protection locked="0"/>
    </xf>
    <xf numFmtId="175" fontId="9" fillId="0" borderId="9" xfId="28" applyNumberFormat="1" applyFont="1" applyBorder="1">
      <alignment/>
    </xf>
    <xf numFmtId="175" fontId="9" fillId="0" borderId="0" xfId="28" applyNumberFormat="1" applyFont="1">
      <alignment/>
    </xf>
    <xf numFmtId="0" fontId="14" fillId="0" borderId="1" xfId="29" applyNumberFormat="1" applyFont="1" applyBorder="1" applyProtection="1">
      <alignment/>
      <protection locked="0"/>
    </xf>
    <xf numFmtId="0" fontId="9" fillId="0" borderId="2" xfId="29" applyFont="1" applyBorder="1">
      <alignment/>
    </xf>
    <xf numFmtId="0" fontId="14" fillId="0" borderId="2" xfId="29" applyNumberFormat="1" applyFont="1" applyBorder="1" applyProtection="1">
      <alignment/>
      <protection locked="0"/>
    </xf>
    <xf numFmtId="0" fontId="9" fillId="0" borderId="2" xfId="29" applyNumberFormat="1" applyFont="1" applyBorder="1" applyProtection="1">
      <alignment/>
      <protection locked="0"/>
    </xf>
    <xf numFmtId="0" fontId="9" fillId="0" borderId="3" xfId="29" applyFont="1" applyBorder="1" applyAlignment="1">
      <alignment horizontal="right"/>
    </xf>
    <xf numFmtId="0" fontId="5" fillId="0" borderId="0" xfId="29">
      <alignment/>
    </xf>
    <xf numFmtId="0" fontId="5" fillId="0" borderId="0" xfId="29" applyNumberFormat="1" applyProtection="1">
      <alignment/>
      <protection locked="0"/>
    </xf>
    <xf numFmtId="0" fontId="14" fillId="0" borderId="8" xfId="29" applyNumberFormat="1" applyFont="1" applyBorder="1" applyProtection="1">
      <alignment/>
      <protection locked="0"/>
    </xf>
    <xf numFmtId="0" fontId="9" fillId="0" borderId="0" xfId="29" applyFont="1">
      <alignment/>
    </xf>
    <xf numFmtId="0" fontId="14" fillId="0" borderId="0" xfId="29" applyNumberFormat="1" applyFont="1" applyBorder="1" applyProtection="1">
      <alignment/>
      <protection locked="0"/>
    </xf>
    <xf numFmtId="0" fontId="9" fillId="0" borderId="0" xfId="29" applyNumberFormat="1" applyFont="1" applyBorder="1" applyProtection="1">
      <alignment/>
      <protection locked="0"/>
    </xf>
    <xf numFmtId="0" fontId="9" fillId="0" borderId="9" xfId="29" applyFont="1" applyBorder="1">
      <alignment/>
    </xf>
    <xf numFmtId="0" fontId="15" fillId="0" borderId="4" xfId="29" applyFont="1" applyBorder="1">
      <alignment/>
    </xf>
    <xf numFmtId="0" fontId="9" fillId="0" borderId="5" xfId="29" applyFont="1" applyBorder="1">
      <alignment/>
    </xf>
    <xf numFmtId="0" fontId="9" fillId="0" borderId="5" xfId="29" applyNumberFormat="1" applyFont="1" applyBorder="1" applyProtection="1">
      <alignment/>
      <protection locked="0"/>
    </xf>
    <xf numFmtId="0" fontId="9" fillId="0" borderId="6" xfId="29" applyNumberFormat="1" applyFont="1" applyBorder="1" applyProtection="1">
      <alignment/>
      <protection locked="0"/>
    </xf>
    <xf numFmtId="0" fontId="9" fillId="0" borderId="1" xfId="29" applyFont="1" applyBorder="1">
      <alignment/>
    </xf>
    <xf numFmtId="0" fontId="9" fillId="0" borderId="3" xfId="29" applyNumberFormat="1" applyFont="1" applyBorder="1" applyProtection="1">
      <alignment/>
      <protection locked="0"/>
    </xf>
    <xf numFmtId="0" fontId="9" fillId="0" borderId="2" xfId="29" applyNumberFormat="1" applyFont="1" applyBorder="1" applyAlignment="1" applyProtection="1">
      <alignment horizontal="right"/>
      <protection locked="0"/>
    </xf>
    <xf numFmtId="0" fontId="9" fillId="0" borderId="3" xfId="29" applyNumberFormat="1" applyFont="1" applyBorder="1" applyAlignment="1" applyProtection="1">
      <alignment horizontal="right"/>
      <protection locked="0"/>
    </xf>
    <xf numFmtId="0" fontId="5" fillId="0" borderId="0" xfId="29" applyNumberFormat="1" applyAlignment="1" applyProtection="1">
      <alignment horizontal="right"/>
      <protection locked="0"/>
    </xf>
    <xf numFmtId="0" fontId="11" fillId="0" borderId="8" xfId="29" applyFont="1" applyBorder="1">
      <alignment/>
    </xf>
    <xf numFmtId="0" fontId="9" fillId="0" borderId="0" xfId="29" applyFont="1" applyBorder="1">
      <alignment/>
    </xf>
    <xf numFmtId="0" fontId="9" fillId="0" borderId="0" xfId="29" applyNumberFormat="1" applyFont="1" applyBorder="1" applyAlignment="1" applyProtection="1">
      <alignment horizontal="right"/>
      <protection locked="0"/>
    </xf>
    <xf numFmtId="0" fontId="9" fillId="0" borderId="9" xfId="29" applyNumberFormat="1" applyFont="1" applyBorder="1" applyAlignment="1" applyProtection="1">
      <alignment horizontal="right"/>
      <protection locked="0"/>
    </xf>
    <xf numFmtId="0" fontId="9" fillId="0" borderId="4" xfId="29" applyFont="1" applyBorder="1">
      <alignment/>
    </xf>
    <xf numFmtId="0" fontId="9" fillId="0" borderId="6" xfId="29" applyFont="1" applyBorder="1">
      <alignment/>
    </xf>
    <xf numFmtId="0" fontId="9" fillId="0" borderId="5" xfId="29" applyNumberFormat="1" applyFont="1" applyBorder="1" applyAlignment="1" applyProtection="1">
      <alignment horizontal="right"/>
      <protection locked="0"/>
    </xf>
    <xf numFmtId="0" fontId="9" fillId="0" borderId="6" xfId="29" applyNumberFormat="1" applyFont="1" applyBorder="1" applyAlignment="1" applyProtection="1">
      <alignment horizontal="right"/>
      <protection locked="0"/>
    </xf>
    <xf numFmtId="0" fontId="9" fillId="0" borderId="7" xfId="29" applyNumberFormat="1" applyFont="1" applyBorder="1" applyProtection="1">
      <alignment/>
      <protection locked="0"/>
    </xf>
    <xf numFmtId="175" fontId="9" fillId="0" borderId="13" xfId="29" applyNumberFormat="1" applyFont="1" applyBorder="1" applyProtection="1">
      <alignment/>
      <protection locked="0"/>
    </xf>
    <xf numFmtId="175" fontId="9" fillId="0" borderId="14" xfId="29" applyNumberFormat="1" applyFont="1" applyBorder="1" applyProtection="1">
      <alignment/>
      <protection locked="0"/>
    </xf>
    <xf numFmtId="175" fontId="5" fillId="0" borderId="0" xfId="29" applyNumberFormat="1" applyProtection="1">
      <alignment/>
      <protection locked="0"/>
    </xf>
    <xf numFmtId="0" fontId="9" fillId="0" borderId="8" xfId="29" applyNumberFormat="1" applyFont="1" applyBorder="1" applyProtection="1">
      <alignment/>
      <protection locked="0"/>
    </xf>
    <xf numFmtId="175" fontId="9" fillId="0" borderId="0" xfId="29" applyNumberFormat="1" applyFont="1" applyBorder="1" applyProtection="1">
      <alignment/>
      <protection locked="0"/>
    </xf>
    <xf numFmtId="0" fontId="9" fillId="0" borderId="8" xfId="29" applyFont="1" applyBorder="1">
      <alignment/>
    </xf>
    <xf numFmtId="175" fontId="9" fillId="0" borderId="9" xfId="29" applyNumberFormat="1" applyFont="1" applyBorder="1" applyProtection="1">
      <alignment/>
      <protection locked="0"/>
    </xf>
    <xf numFmtId="0" fontId="9" fillId="0" borderId="4" xfId="29" applyNumberFormat="1" applyFont="1" applyBorder="1" applyProtection="1">
      <alignment/>
      <protection locked="0"/>
    </xf>
    <xf numFmtId="175" fontId="9" fillId="0" borderId="5" xfId="29" applyNumberFormat="1" applyFont="1" applyBorder="1" applyProtection="1">
      <alignment/>
      <protection locked="0"/>
    </xf>
    <xf numFmtId="175" fontId="9" fillId="0" borderId="9" xfId="29" applyNumberFormat="1" applyFont="1" applyBorder="1">
      <alignment/>
    </xf>
    <xf numFmtId="175" fontId="9" fillId="0" borderId="0" xfId="29" applyNumberFormat="1" applyFont="1" applyBorder="1" applyAlignment="1" applyProtection="1">
      <alignment horizontal="right"/>
      <protection locked="0"/>
    </xf>
    <xf numFmtId="0" fontId="14" fillId="0" borderId="1" xfId="30" applyNumberFormat="1" applyFont="1" applyBorder="1" applyProtection="1">
      <alignment/>
      <protection locked="0"/>
    </xf>
    <xf numFmtId="0" fontId="14" fillId="0" borderId="2" xfId="30" applyNumberFormat="1" applyFont="1" applyBorder="1" applyProtection="1">
      <alignment/>
      <protection locked="0"/>
    </xf>
    <xf numFmtId="0" fontId="9" fillId="0" borderId="2" xfId="30" applyNumberFormat="1" applyFont="1" applyBorder="1" applyProtection="1">
      <alignment/>
      <protection locked="0"/>
    </xf>
    <xf numFmtId="0" fontId="9" fillId="0" borderId="3" xfId="30" applyFont="1" applyBorder="1" applyAlignment="1">
      <alignment horizontal="right"/>
    </xf>
    <xf numFmtId="0" fontId="9" fillId="0" borderId="0" xfId="30" applyFont="1">
      <alignment/>
    </xf>
    <xf numFmtId="0" fontId="9" fillId="0" borderId="0" xfId="30" applyNumberFormat="1" applyFont="1" applyProtection="1">
      <alignment/>
      <protection locked="0"/>
    </xf>
    <xf numFmtId="0" fontId="14" fillId="0" borderId="8" xfId="30" applyNumberFormat="1" applyFont="1" applyBorder="1" applyProtection="1">
      <alignment/>
      <protection locked="0"/>
    </xf>
    <xf numFmtId="0" fontId="14" fillId="0" borderId="0" xfId="30" applyNumberFormat="1" applyFont="1" applyBorder="1" applyProtection="1">
      <alignment/>
      <protection locked="0"/>
    </xf>
    <xf numFmtId="0" fontId="9" fillId="0" borderId="0" xfId="30" applyNumberFormat="1" applyFont="1" applyBorder="1" applyProtection="1">
      <alignment/>
      <protection locked="0"/>
    </xf>
    <xf numFmtId="0" fontId="9" fillId="0" borderId="9" xfId="30" applyFont="1" applyBorder="1">
      <alignment/>
    </xf>
    <xf numFmtId="0" fontId="15" fillId="0" borderId="4" xfId="30" applyFont="1" applyBorder="1">
      <alignment/>
    </xf>
    <xf numFmtId="0" fontId="15" fillId="0" borderId="5" xfId="30" applyFont="1" applyBorder="1">
      <alignment/>
    </xf>
    <xf numFmtId="0" fontId="9" fillId="0" borderId="5" xfId="30" applyFont="1" applyBorder="1">
      <alignment/>
    </xf>
    <xf numFmtId="0" fontId="9" fillId="0" borderId="5" xfId="30" applyNumberFormat="1" applyFont="1" applyBorder="1" applyProtection="1">
      <alignment/>
      <protection locked="0"/>
    </xf>
    <xf numFmtId="0" fontId="9" fillId="0" borderId="6" xfId="30" applyNumberFormat="1" applyFont="1" applyBorder="1" applyProtection="1">
      <alignment/>
      <protection locked="0"/>
    </xf>
    <xf numFmtId="0" fontId="9" fillId="0" borderId="1" xfId="30" applyFont="1" applyBorder="1">
      <alignment/>
    </xf>
    <xf numFmtId="0" fontId="9" fillId="0" borderId="1" xfId="30" applyNumberFormat="1" applyFont="1" applyBorder="1" applyProtection="1">
      <alignment/>
      <protection locked="0"/>
    </xf>
    <xf numFmtId="0" fontId="9" fillId="0" borderId="2" xfId="30" applyNumberFormat="1" applyFont="1" applyBorder="1" applyAlignment="1" applyProtection="1">
      <alignment horizontal="right"/>
      <protection locked="0"/>
    </xf>
    <xf numFmtId="0" fontId="9" fillId="0" borderId="3" xfId="30" applyNumberFormat="1" applyFont="1" applyBorder="1" applyAlignment="1" applyProtection="1">
      <alignment horizontal="right"/>
      <protection locked="0"/>
    </xf>
    <xf numFmtId="0" fontId="9" fillId="0" borderId="2" xfId="30" applyFont="1" applyBorder="1">
      <alignment/>
    </xf>
    <xf numFmtId="0" fontId="9" fillId="0" borderId="0" xfId="30" applyNumberFormat="1" applyFont="1" applyAlignment="1" applyProtection="1">
      <alignment horizontal="right"/>
      <protection locked="0"/>
    </xf>
    <xf numFmtId="0" fontId="11" fillId="0" borderId="8" xfId="30" applyFont="1" applyBorder="1">
      <alignment/>
    </xf>
    <xf numFmtId="0" fontId="9" fillId="0" borderId="0" xfId="30" applyFont="1" applyBorder="1">
      <alignment/>
    </xf>
    <xf numFmtId="0" fontId="9" fillId="0" borderId="8" xfId="30" applyFont="1" applyBorder="1">
      <alignment/>
    </xf>
    <xf numFmtId="0" fontId="9" fillId="0" borderId="0" xfId="30" applyNumberFormat="1" applyFont="1" applyBorder="1" applyAlignment="1" applyProtection="1">
      <alignment horizontal="right"/>
      <protection locked="0"/>
    </xf>
    <xf numFmtId="0" fontId="9" fillId="0" borderId="9" xfId="30" applyNumberFormat="1" applyFont="1" applyBorder="1" applyAlignment="1" applyProtection="1">
      <alignment horizontal="right"/>
      <protection locked="0"/>
    </xf>
    <xf numFmtId="0" fontId="9" fillId="0" borderId="4" xfId="30" applyFont="1" applyBorder="1">
      <alignment/>
    </xf>
    <xf numFmtId="0" fontId="9" fillId="0" borderId="4" xfId="30" applyNumberFormat="1" applyFont="1" applyBorder="1" applyAlignment="1" applyProtection="1">
      <alignment horizontal="right"/>
      <protection locked="0"/>
    </xf>
    <xf numFmtId="0" fontId="9" fillId="0" borderId="5" xfId="30" applyNumberFormat="1" applyFont="1" applyBorder="1" applyAlignment="1" applyProtection="1">
      <alignment horizontal="right"/>
      <protection locked="0"/>
    </xf>
    <xf numFmtId="0" fontId="9" fillId="0" borderId="6" xfId="30" applyNumberFormat="1" applyFont="1" applyBorder="1" applyAlignment="1" applyProtection="1">
      <alignment horizontal="right"/>
      <protection locked="0"/>
    </xf>
    <xf numFmtId="0" fontId="9" fillId="0" borderId="7" xfId="30" applyFont="1" applyBorder="1">
      <alignment/>
    </xf>
    <xf numFmtId="0" fontId="9" fillId="0" borderId="13" xfId="30" applyNumberFormat="1" applyFont="1" applyBorder="1" applyProtection="1">
      <alignment/>
      <protection locked="0"/>
    </xf>
    <xf numFmtId="0" fontId="9" fillId="0" borderId="7" xfId="30" applyNumberFormat="1" applyFont="1" applyBorder="1" applyProtection="1">
      <alignment/>
      <protection locked="0"/>
    </xf>
    <xf numFmtId="175" fontId="9" fillId="0" borderId="13" xfId="30" applyNumberFormat="1" applyFont="1" applyBorder="1" applyProtection="1">
      <alignment/>
      <protection locked="0"/>
    </xf>
    <xf numFmtId="175" fontId="9" fillId="0" borderId="14" xfId="30" applyNumberFormat="1" applyFont="1" applyBorder="1" applyProtection="1">
      <alignment/>
      <protection locked="0"/>
    </xf>
    <xf numFmtId="175" fontId="9" fillId="0" borderId="0" xfId="30" applyNumberFormat="1" applyFont="1" applyProtection="1">
      <alignment/>
      <protection locked="0"/>
    </xf>
    <xf numFmtId="0" fontId="9" fillId="0" borderId="8" xfId="30" applyNumberFormat="1" applyFont="1" applyBorder="1" applyProtection="1">
      <alignment/>
      <protection locked="0"/>
    </xf>
    <xf numFmtId="175" fontId="9" fillId="0" borderId="0" xfId="30" applyNumberFormat="1" applyFont="1" applyBorder="1" applyProtection="1">
      <alignment/>
      <protection locked="0"/>
    </xf>
    <xf numFmtId="175" fontId="9" fillId="0" borderId="9" xfId="30" applyNumberFormat="1" applyFont="1" applyBorder="1" applyProtection="1">
      <alignment/>
      <protection locked="0"/>
    </xf>
    <xf numFmtId="0" fontId="9" fillId="0" borderId="4" xfId="30" applyNumberFormat="1" applyFont="1" applyBorder="1" applyProtection="1">
      <alignment/>
      <protection locked="0"/>
    </xf>
    <xf numFmtId="175" fontId="9" fillId="0" borderId="5" xfId="30" applyNumberFormat="1" applyFont="1" applyBorder="1" applyProtection="1">
      <alignment/>
      <protection locked="0"/>
    </xf>
    <xf numFmtId="175" fontId="9" fillId="0" borderId="9" xfId="30" applyNumberFormat="1" applyFont="1" applyBorder="1">
      <alignment/>
    </xf>
    <xf numFmtId="0" fontId="14" fillId="0" borderId="1" xfId="31" applyNumberFormat="1" applyFont="1" applyBorder="1" applyProtection="1">
      <alignment/>
      <protection locked="0"/>
    </xf>
    <xf numFmtId="0" fontId="9" fillId="0" borderId="2" xfId="31" applyFont="1" applyBorder="1">
      <alignment/>
    </xf>
    <xf numFmtId="0" fontId="14" fillId="0" borderId="2" xfId="31" applyNumberFormat="1" applyFont="1" applyBorder="1" applyProtection="1">
      <alignment/>
      <protection locked="0"/>
    </xf>
    <xf numFmtId="0" fontId="9" fillId="0" borderId="2" xfId="31" applyNumberFormat="1" applyFont="1" applyBorder="1" applyProtection="1">
      <alignment/>
      <protection locked="0"/>
    </xf>
    <xf numFmtId="0" fontId="9" fillId="0" borderId="3" xfId="31" applyFont="1" applyBorder="1" applyAlignment="1">
      <alignment horizontal="right"/>
    </xf>
    <xf numFmtId="0" fontId="9" fillId="0" borderId="0" xfId="31" applyFont="1">
      <alignment/>
    </xf>
    <xf numFmtId="0" fontId="9" fillId="0" borderId="0" xfId="31" applyNumberFormat="1" applyFont="1" applyProtection="1">
      <alignment/>
      <protection locked="0"/>
    </xf>
    <xf numFmtId="0" fontId="14" fillId="0" borderId="8" xfId="31" applyNumberFormat="1" applyFont="1" applyBorder="1" applyProtection="1">
      <alignment/>
      <protection locked="0"/>
    </xf>
    <xf numFmtId="0" fontId="9" fillId="0" borderId="0" xfId="31" applyFont="1" applyBorder="1">
      <alignment/>
    </xf>
    <xf numFmtId="0" fontId="14" fillId="0" borderId="0" xfId="31" applyNumberFormat="1" applyFont="1" applyBorder="1" applyProtection="1">
      <alignment/>
      <protection locked="0"/>
    </xf>
    <xf numFmtId="0" fontId="9" fillId="0" borderId="0" xfId="31" applyNumberFormat="1" applyFont="1" applyBorder="1" applyProtection="1">
      <alignment/>
      <protection locked="0"/>
    </xf>
    <xf numFmtId="0" fontId="9" fillId="0" borderId="9" xfId="31" applyFont="1" applyBorder="1">
      <alignment/>
    </xf>
    <xf numFmtId="0" fontId="15" fillId="0" borderId="4" xfId="31" applyFont="1" applyBorder="1">
      <alignment/>
    </xf>
    <xf numFmtId="0" fontId="9" fillId="0" borderId="5" xfId="31" applyFont="1" applyBorder="1">
      <alignment/>
    </xf>
    <xf numFmtId="0" fontId="9" fillId="0" borderId="5" xfId="31" applyNumberFormat="1" applyFont="1" applyBorder="1" applyProtection="1">
      <alignment/>
      <protection locked="0"/>
    </xf>
    <xf numFmtId="0" fontId="9" fillId="0" borderId="6" xfId="31" applyNumberFormat="1" applyFont="1" applyBorder="1" applyProtection="1">
      <alignment/>
      <protection locked="0"/>
    </xf>
    <xf numFmtId="0" fontId="9" fillId="0" borderId="1" xfId="31" applyNumberFormat="1" applyFont="1" applyBorder="1" applyProtection="1">
      <alignment/>
      <protection locked="0"/>
    </xf>
    <xf numFmtId="0" fontId="9" fillId="0" borderId="2" xfId="31" applyNumberFormat="1" applyFont="1" applyBorder="1" applyAlignment="1" applyProtection="1">
      <alignment horizontal="right"/>
      <protection locked="0"/>
    </xf>
    <xf numFmtId="0" fontId="9" fillId="0" borderId="3" xfId="31" applyNumberFormat="1" applyFont="1" applyBorder="1" applyAlignment="1" applyProtection="1">
      <alignment horizontal="right"/>
      <protection locked="0"/>
    </xf>
    <xf numFmtId="0" fontId="9" fillId="0" borderId="8" xfId="31" applyFont="1" applyBorder="1">
      <alignment/>
    </xf>
    <xf numFmtId="0" fontId="9" fillId="0" borderId="0" xfId="31" applyNumberFormat="1" applyFont="1" applyBorder="1" applyAlignment="1" applyProtection="1">
      <alignment horizontal="right"/>
      <protection locked="0"/>
    </xf>
    <xf numFmtId="0" fontId="9" fillId="0" borderId="9" xfId="31" applyNumberFormat="1" applyFont="1" applyBorder="1" applyAlignment="1" applyProtection="1">
      <alignment horizontal="right"/>
      <protection locked="0"/>
    </xf>
    <xf numFmtId="0" fontId="9" fillId="0" borderId="0" xfId="31" applyNumberFormat="1" applyFont="1" applyAlignment="1" applyProtection="1">
      <alignment horizontal="right"/>
      <protection locked="0"/>
    </xf>
    <xf numFmtId="0" fontId="11" fillId="0" borderId="8" xfId="31" applyFont="1" applyBorder="1">
      <alignment/>
    </xf>
    <xf numFmtId="0" fontId="9" fillId="0" borderId="4" xfId="31" applyFont="1" applyBorder="1">
      <alignment/>
    </xf>
    <xf numFmtId="0" fontId="9" fillId="0" borderId="4" xfId="31" applyNumberFormat="1" applyFont="1" applyBorder="1" applyAlignment="1" applyProtection="1">
      <alignment horizontal="right"/>
      <protection locked="0"/>
    </xf>
    <xf numFmtId="0" fontId="9" fillId="0" borderId="5" xfId="31" applyNumberFormat="1" applyFont="1" applyBorder="1" applyAlignment="1" applyProtection="1">
      <alignment horizontal="right"/>
      <protection locked="0"/>
    </xf>
    <xf numFmtId="0" fontId="9" fillId="0" borderId="6" xfId="31" applyNumberFormat="1" applyFont="1" applyBorder="1" applyAlignment="1" applyProtection="1">
      <alignment horizontal="right"/>
      <protection locked="0"/>
    </xf>
    <xf numFmtId="0" fontId="9" fillId="0" borderId="4" xfId="31" applyNumberFormat="1" applyFont="1" applyBorder="1" applyProtection="1">
      <alignment/>
      <protection locked="0"/>
    </xf>
    <xf numFmtId="175" fontId="9" fillId="0" borderId="5" xfId="31" applyNumberFormat="1" applyFont="1" applyBorder="1" applyProtection="1">
      <alignment/>
      <protection locked="0"/>
    </xf>
    <xf numFmtId="175" fontId="9" fillId="0" borderId="6" xfId="31" applyNumberFormat="1" applyFont="1" applyBorder="1" applyProtection="1">
      <alignment/>
      <protection locked="0"/>
    </xf>
    <xf numFmtId="175" fontId="9" fillId="0" borderId="0" xfId="31" applyNumberFormat="1" applyFont="1" applyProtection="1">
      <alignment/>
      <protection locked="0"/>
    </xf>
    <xf numFmtId="0" fontId="9" fillId="0" borderId="8" xfId="31" applyNumberFormat="1" applyFont="1" applyBorder="1" applyProtection="1">
      <alignment/>
      <protection locked="0"/>
    </xf>
    <xf numFmtId="175" fontId="9" fillId="0" borderId="0" xfId="31" applyNumberFormat="1" applyFont="1" applyBorder="1" applyProtection="1">
      <alignment/>
      <protection locked="0"/>
    </xf>
    <xf numFmtId="175" fontId="9" fillId="0" borderId="9" xfId="31" applyNumberFormat="1" applyFont="1" applyBorder="1" applyProtection="1">
      <alignment/>
      <protection locked="0"/>
    </xf>
    <xf numFmtId="175" fontId="9" fillId="0" borderId="9" xfId="31" applyNumberFormat="1" applyFont="1" applyBorder="1">
      <alignment/>
    </xf>
    <xf numFmtId="0" fontId="9" fillId="0" borderId="6" xfId="31" applyFont="1" applyBorder="1">
      <alignment/>
    </xf>
    <xf numFmtId="175" fontId="14" fillId="0" borderId="2" xfId="31" applyNumberFormat="1" applyFont="1" applyBorder="1" applyProtection="1">
      <alignment/>
      <protection locked="0"/>
    </xf>
    <xf numFmtId="0" fontId="9" fillId="0" borderId="1" xfId="31" applyFont="1" applyBorder="1">
      <alignment/>
    </xf>
    <xf numFmtId="0" fontId="9" fillId="0" borderId="3" xfId="31" applyNumberFormat="1" applyFont="1" applyBorder="1" applyProtection="1">
      <alignment/>
      <protection locked="0"/>
    </xf>
    <xf numFmtId="0" fontId="11" fillId="0" borderId="9" xfId="31" applyFont="1" applyBorder="1">
      <alignment/>
    </xf>
    <xf numFmtId="0" fontId="9" fillId="0" borderId="5" xfId="31" applyFont="1" applyBorder="1">
      <alignment/>
    </xf>
    <xf numFmtId="0" fontId="14" fillId="0" borderId="2" xfId="25" applyFont="1" applyBorder="1" applyAlignment="1">
      <alignment horizontal="centerContinuous"/>
      <protection locked="0"/>
    </xf>
    <xf numFmtId="173" fontId="11" fillId="0" borderId="2" xfId="25" applyNumberFormat="1" applyFont="1" applyBorder="1" applyAlignment="1">
      <alignment horizontal="centerContinuous"/>
      <protection locked="0"/>
    </xf>
    <xf numFmtId="0" fontId="11" fillId="0" borderId="2" xfId="25" applyFont="1" applyBorder="1" applyAlignment="1">
      <alignment horizontal="centerContinuous"/>
      <protection locked="0"/>
    </xf>
    <xf numFmtId="175" fontId="14" fillId="0" borderId="2" xfId="30" applyNumberFormat="1" applyFont="1" applyBorder="1" applyAlignment="1">
      <alignment horizontal="centerContinuous"/>
    </xf>
    <xf numFmtId="0" fontId="14" fillId="0" borderId="2" xfId="30" applyFont="1" applyBorder="1" applyAlignment="1">
      <alignment horizontal="centerContinuous"/>
    </xf>
    <xf numFmtId="0" fontId="9" fillId="0" borderId="2" xfId="30" applyFont="1" applyBorder="1">
      <alignment/>
    </xf>
    <xf numFmtId="0" fontId="14" fillId="0" borderId="5" xfId="31" applyFont="1" applyBorder="1" applyAlignment="1">
      <alignment horizontal="centerContinuous"/>
    </xf>
    <xf numFmtId="0" fontId="14" fillId="0" borderId="4" xfId="31" applyFont="1" applyBorder="1" applyAlignment="1">
      <alignment horizontal="centerContinuous"/>
    </xf>
    <xf numFmtId="0" fontId="9" fillId="0" borderId="8" xfId="31" applyNumberFormat="1" applyFont="1" applyBorder="1" applyAlignment="1" applyProtection="1">
      <alignment horizontal="left"/>
      <protection locked="0"/>
    </xf>
    <xf numFmtId="175" fontId="9" fillId="0" borderId="2" xfId="27" applyNumberFormat="1" applyFont="1" applyBorder="1">
      <alignment/>
    </xf>
    <xf numFmtId="0" fontId="14" fillId="0" borderId="2" xfId="27" applyFont="1" applyBorder="1" applyAlignment="1">
      <alignment horizontal="centerContinuous"/>
    </xf>
    <xf numFmtId="0" fontId="23" fillId="0" borderId="0" xfId="24" applyFont="1" applyProtection="1">
      <alignment/>
      <protection locked="0"/>
    </xf>
    <xf numFmtId="0" fontId="24" fillId="0" borderId="0" xfId="32" applyFont="1" applyBorder="1">
      <alignment/>
      <protection/>
    </xf>
    <xf numFmtId="0" fontId="24" fillId="0" borderId="0" xfId="32" applyFont="1">
      <alignment/>
      <protection/>
    </xf>
    <xf numFmtId="0" fontId="23" fillId="0" borderId="0" xfId="32" applyFont="1">
      <alignment/>
      <protection/>
    </xf>
    <xf numFmtId="0" fontId="24" fillId="0" borderId="0" xfId="24" applyNumberFormat="1" applyFont="1" applyBorder="1" applyProtection="1">
      <alignment/>
      <protection locked="0"/>
    </xf>
    <xf numFmtId="0" fontId="24" fillId="0" borderId="0" xfId="28" applyFont="1" applyBorder="1">
      <alignment/>
    </xf>
    <xf numFmtId="0" fontId="24" fillId="0" borderId="0" xfId="29" applyFont="1" applyBorder="1">
      <alignment/>
    </xf>
    <xf numFmtId="0" fontId="24" fillId="0" borderId="0" xfId="30" applyFont="1" applyBorder="1">
      <alignment/>
    </xf>
    <xf numFmtId="0" fontId="24" fillId="0" borderId="0" xfId="31" applyFont="1" applyBorder="1">
      <alignment/>
    </xf>
  </cellXfs>
  <cellStyles count="24">
    <cellStyle name="Normal" xfId="0"/>
    <cellStyle name="Column Head" xfId="15"/>
    <cellStyle name="Column Head-underline" xfId="16"/>
    <cellStyle name="Comma" xfId="17"/>
    <cellStyle name="Comma [0]" xfId="18"/>
    <cellStyle name="Currency" xfId="19"/>
    <cellStyle name="Currency [0]" xfId="20"/>
    <cellStyle name="Followed Hyperlink" xfId="21"/>
    <cellStyle name="Hyperlink" xfId="22"/>
    <cellStyle name="Normal_ALUM94" xfId="23"/>
    <cellStyle name="Normal_GRADRESP" xfId="24"/>
    <cellStyle name="Normal_PART1" xfId="25"/>
    <cellStyle name="Normal_PART2" xfId="26"/>
    <cellStyle name="Normal_PART3" xfId="27"/>
    <cellStyle name="Normal_PART4" xfId="28"/>
    <cellStyle name="Normal_PART5" xfId="29"/>
    <cellStyle name="Normal_PART6" xfId="30"/>
    <cellStyle name="Normal_PART7" xfId="31"/>
    <cellStyle name="Normal_Sum15910" xfId="32"/>
    <cellStyle name="p" xfId="33"/>
    <cellStyle name="Percent" xfId="34"/>
    <cellStyle name="Percents" xfId="35"/>
    <cellStyle name="Titles" xfId="36"/>
    <cellStyle name="Underline cells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Annual Income of One-Year Out Alumni Employed Full-Time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925"/>
          <c:w val="0.98875"/>
          <c:h val="0.75075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cat>
            <c:strRef>
              <c:f>PART1!$B$76:$B$82</c:f>
              <c:strCache/>
            </c:strRef>
          </c:cat>
          <c:val>
            <c:numRef>
              <c:f>PART1!$E$76:$E$82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60"/>
        <c:axId val="32451332"/>
        <c:axId val="23626533"/>
      </c:barChart>
      <c:catAx>
        <c:axId val="324513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3626533"/>
        <c:crosses val="autoZero"/>
        <c:auto val="0"/>
        <c:lblOffset val="100"/>
        <c:noMultiLvlLbl val="0"/>
      </c:catAx>
      <c:valAx>
        <c:axId val="236265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4513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Future Course Offerings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7675"/>
          <c:y val="0.45975"/>
          <c:w val="0.66125"/>
          <c:h val="0.31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/>
                      <a:t>Disagree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PART5!$B$11:$B$16</c:f>
              <c:strCache/>
            </c:strRef>
          </c:cat>
          <c:val>
            <c:numRef>
              <c:f>PART5!$C$11:$C$16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Career Planning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795"/>
          <c:y val="0.468"/>
          <c:w val="0.6085"/>
          <c:h val="0.29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PART5!$B$19:$B$24</c:f>
              <c:strCache/>
            </c:strRef>
          </c:cat>
          <c:val>
            <c:numRef>
              <c:f>PART5!$C$19:$C$24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Degree Requirements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7325"/>
          <c:y val="0.46675"/>
          <c:w val="0.6685"/>
          <c:h val="0.293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/>
                      <a:t> Disagree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PART5!$B$28:$B$32</c:f>
              <c:strCache/>
            </c:strRef>
          </c:cat>
          <c:val>
            <c:numRef>
              <c:f>PART5!$C$28:$C$32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Grad/Prof School Entry Requirements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1125"/>
          <c:y val="0.5005"/>
          <c:w val="0.6055"/>
          <c:h val="0.282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PART5!$B$37:$B$42</c:f>
              <c:strCache/>
            </c:strRef>
          </c:cat>
          <c:val>
            <c:numRef>
              <c:f>PART5!$C$37:$C$42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PART5!$B$37:$B$42</c:f>
              <c:strCache/>
            </c:strRef>
          </c:cat>
          <c:val>
            <c:numRef>
              <c:f>PART5!$D$37:$D$42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Advisors in Major Were Usually Available When Needed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3255"/>
          <c:y val="0.56025"/>
          <c:w val="0.32575"/>
          <c:h val="0.368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PART5!$B$46:$B$50</c:f>
              <c:strCache/>
            </c:strRef>
          </c:cat>
          <c:val>
            <c:numRef>
              <c:f>PART5!$C$46:$C$50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Sufficient Courses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2575"/>
          <c:y val="0.43"/>
          <c:w val="0.7085"/>
          <c:h val="0.40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/>
                      <a:t> Excellent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PART6!$B$11:$B$14</c:f>
              <c:strCache/>
            </c:strRef>
          </c:cat>
          <c:val>
            <c:numRef>
              <c:f>PART6!$C$11:$C$14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Convenient Class Times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205"/>
          <c:y val="0.438"/>
          <c:w val="0.75375"/>
          <c:h val="0.430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/>
                      <a:t> Excellent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PART6!$B$18:$B$21</c:f>
              <c:strCache/>
            </c:strRef>
          </c:cat>
          <c:val>
            <c:numRef>
              <c:f>PART6!$C$18:$C$21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Logical Class Sequences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6025"/>
          <c:y val="0.4375"/>
          <c:w val="0.48625"/>
          <c:h val="0.518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PART6!$B$25:$B$28</c:f>
              <c:strCache/>
            </c:strRef>
          </c:cat>
          <c:val>
            <c:numRef>
              <c:f>PART6!$C$25:$C$28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Relative Quality of SIUE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7125"/>
          <c:w val="0.94075"/>
          <c:h val="0.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PART7!$B$66:$B$70</c:f>
              <c:strCache/>
            </c:strRef>
          </c:cat>
          <c:val>
            <c:numRef>
              <c:f>PART7!$E$66:$E$70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50"/>
        <c:axId val="11312206"/>
        <c:axId val="34700991"/>
      </c:barChart>
      <c:catAx>
        <c:axId val="113122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4700991"/>
        <c:crosses val="autoZero"/>
        <c:auto val="0"/>
        <c:lblOffset val="100"/>
        <c:noMultiLvlLbl val="0"/>
      </c:catAx>
      <c:valAx>
        <c:axId val="347009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1312206"/>
        <c:crossesAt val="1"/>
        <c:crossBetween val="between"/>
        <c:dispUnits/>
        <c:majorUnit val="0.1"/>
        <c:minorUnit val="0.01"/>
      </c:valAx>
      <c:spPr>
        <a:noFill/>
        <a:ln>
          <a:noFill/>
        </a:ln>
      </c:spPr>
    </c:plotArea>
    <c:plotVisOnly val="0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Reading Skills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345"/>
          <c:y val="0.49"/>
          <c:w val="0.85375"/>
          <c:h val="0.383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/>
                      <a:t>Strongly Agree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/>
                      <a:t> Agree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/>
                      <a:t>Neutral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/>
                      <a:t>Disagree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/>
                      <a:t>Strongly Disagree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PART7!$B$11:$B$15</c:f>
              <c:strCache/>
            </c:strRef>
          </c:cat>
          <c:val>
            <c:numRef>
              <c:f>PART7!$C$11:$C$15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Employment Status of One-Year Out Alumni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8"/>
          <c:y val="0.28475"/>
          <c:w val="0.49725"/>
          <c:h val="0.708"/>
        </c:manualLayout>
      </c:layout>
      <c:pieChart>
        <c:varyColors val="1"/>
        <c:ser>
          <c:idx val="0"/>
          <c:order val="0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</c:dPt>
          <c:dPt>
            <c:idx val="1"/>
            <c:explosion val="0"/>
          </c:dPt>
          <c:dPt>
            <c:idx val="2"/>
            <c:explosion val="0"/>
          </c:dPt>
          <c:dPt>
            <c:idx val="3"/>
            <c:explosion val="0"/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PART1!$B$10:$B$13</c:f>
              <c:strCache/>
            </c:strRef>
          </c:cat>
          <c:val>
            <c:numRef>
              <c:f>PART1!$C$10:$C$13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Reasoning Skills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865"/>
          <c:y val="0.49675"/>
          <c:w val="0.70325"/>
          <c:h val="0.389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/>
                      <a:t>Strongly Agree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/>
                      <a:t> Neutral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PART7!$B$19:$B$23</c:f>
              <c:strCache/>
            </c:strRef>
          </c:cat>
          <c:val>
            <c:numRef>
              <c:f>PART7!$C$19:$C$23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Broader Perspectives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0175"/>
          <c:y val="0.4785"/>
          <c:w val="0.856"/>
          <c:h val="0.36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PART7!$B$27:$B$31</c:f>
              <c:strCache/>
            </c:strRef>
          </c:cat>
          <c:val>
            <c:numRef>
              <c:f>PART7!$C$27:$C$31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Writing Skills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2575"/>
          <c:y val="0.464"/>
          <c:w val="0.7905"/>
          <c:h val="0.35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PART7!$B$35:$B$39</c:f>
              <c:strCache/>
            </c:strRef>
          </c:cat>
          <c:val>
            <c:numRef>
              <c:f>PART7!$C$35:$C$39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Ability to Make Informed Decisions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8175"/>
          <c:y val="0.56375"/>
          <c:w val="0.632"/>
          <c:h val="0.389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PART7!$B$43:$B$47</c:f>
              <c:strCache/>
            </c:strRef>
          </c:cat>
          <c:val>
            <c:numRef>
              <c:f>PART7!$C$43:$C$47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Job Satisfaction of One-Year Out Alumni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875"/>
          <c:y val="0.355"/>
          <c:w val="0.41525"/>
          <c:h val="0.593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PART1!$B$38:$B$41</c:f>
              <c:strCache/>
            </c:strRef>
          </c:cat>
          <c:val>
            <c:numRef>
              <c:f>PART1!$C$38:$C$41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Relationship of Current Job to Bachelor's Degree Major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065"/>
          <c:y val="0.38675"/>
          <c:w val="0.38525"/>
          <c:h val="0.53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PART1!$B$54:$B$56</c:f>
              <c:strCache/>
            </c:strRef>
          </c:cat>
          <c:val>
            <c:numRef>
              <c:f>PART1!$C$54:$C$56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How Well Bachelor's Degree Prepared Alumni for Current Job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75"/>
          <c:y val="0.33575"/>
          <c:w val="0.60525"/>
          <c:h val="0.55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PART1!$B$116:$B$118</c:f>
              <c:strCache/>
            </c:strRef>
          </c:cat>
          <c:val>
            <c:numRef>
              <c:f>PART1!$C$116:$C$118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Alumni Enrollment for an Additional Degree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05"/>
          <c:y val="0.38175"/>
          <c:w val="0.3905"/>
          <c:h val="0.60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PART2!$B$11:$B$13</c:f>
              <c:strCache/>
            </c:strRef>
          </c:cat>
          <c:val>
            <c:numRef>
              <c:f>PART2!$C$11:$C$13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How Well Bachelor's Degree Prepared Alumni for Additional Degree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265"/>
          <c:y val="0.45175"/>
          <c:w val="0.37075"/>
          <c:h val="0.54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Adequately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Inadequately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PART2!$B$31:$B$33</c:f>
              <c:strCache/>
            </c:strRef>
          </c:cat>
          <c:val>
            <c:numRef>
              <c:f>PART2!$C$31:$C$33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Present Attitude of One-Year Out Alumni Towards SIUE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005"/>
          <c:y val="0.39025"/>
          <c:w val="0.37375"/>
          <c:h val="0.60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Strongly    Positive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Strongly Negative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PART3!$B$11:$B$14</c:f>
              <c:strCache/>
            </c:strRef>
          </c:cat>
          <c:val>
            <c:numRef>
              <c:f>PART3!$C$11:$C$14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Overall Rating of Faculty in Major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275"/>
          <c:y val="0.219"/>
          <c:w val="0.61475"/>
          <c:h val="0.689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PART4!$B$35:$B$39</c:f>
              <c:strCache/>
            </c:strRef>
          </c:cat>
          <c:val>
            <c:numRef>
              <c:f>PART4!$C$35:$C$39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Relationship Id="rId6" Type="http://schemas.openxmlformats.org/officeDocument/2006/relationships/chart" Target="/xl/charts/chart2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57150</xdr:rowOff>
    </xdr:from>
    <xdr:to>
      <xdr:col>8</xdr:col>
      <xdr:colOff>0</xdr:colOff>
      <xdr:row>73</xdr:row>
      <xdr:rowOff>47625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8562975"/>
          <a:ext cx="530542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"/>
              <a:ea typeface="Helv"/>
              <a:cs typeface="Helv"/>
            </a:rPr>
            <a:t>*</a:t>
          </a:r>
          <a:r>
            <a:rPr lang="en-US" cap="none" sz="600" b="0" i="0" u="none" baseline="0">
              <a:latin typeface="Helv"/>
              <a:ea typeface="Helv"/>
              <a:cs typeface="Helv"/>
            </a:rPr>
            <a:t> Note:  Degrees in Human Services are included in the School of Social Sciences.</a:t>
          </a:r>
          <a:r>
            <a:rPr lang="en-US" cap="none" sz="800" b="0" i="0" u="none" baseline="0">
              <a:latin typeface="Helv"/>
              <a:ea typeface="Helv"/>
              <a:cs typeface="Helv"/>
            </a:rPr>
            <a:t>
</a:t>
          </a:r>
          <a:r>
            <a:rPr lang="en-US" cap="none" sz="600" b="0" i="0" u="none" baseline="0">
              <a:latin typeface="Helv"/>
              <a:ea typeface="Helv"/>
              <a:cs typeface="Helv"/>
            </a:rPr>
            <a:t>2/26/96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120</xdr:row>
      <xdr:rowOff>0</xdr:rowOff>
    </xdr:from>
    <xdr:to>
      <xdr:col>7</xdr:col>
      <xdr:colOff>704850</xdr:colOff>
      <xdr:row>120</xdr:row>
      <xdr:rowOff>0</xdr:rowOff>
    </xdr:to>
    <xdr:sp>
      <xdr:nvSpPr>
        <xdr:cNvPr id="1" name="Text 9"/>
        <xdr:cNvSpPr txBox="1">
          <a:spLocks noChangeArrowheads="1"/>
        </xdr:cNvSpPr>
      </xdr:nvSpPr>
      <xdr:spPr>
        <a:xfrm>
          <a:off x="38100" y="17402175"/>
          <a:ext cx="6457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*   The "N" is the number responding to Question 7 in each category.</a:t>
          </a:r>
        </a:p>
      </xdr:txBody>
    </xdr:sp>
    <xdr:clientData/>
  </xdr:twoCellAnchor>
  <xdr:twoCellAnchor>
    <xdr:from>
      <xdr:col>0</xdr:col>
      <xdr:colOff>57150</xdr:colOff>
      <xdr:row>120</xdr:row>
      <xdr:rowOff>0</xdr:rowOff>
    </xdr:from>
    <xdr:to>
      <xdr:col>6</xdr:col>
      <xdr:colOff>857250</xdr:colOff>
      <xdr:row>120</xdr:row>
      <xdr:rowOff>0</xdr:rowOff>
    </xdr:to>
    <xdr:sp>
      <xdr:nvSpPr>
        <xdr:cNvPr id="2" name="Text 14"/>
        <xdr:cNvSpPr txBox="1">
          <a:spLocks noChangeArrowheads="1"/>
        </xdr:cNvSpPr>
      </xdr:nvSpPr>
      <xdr:spPr>
        <a:xfrm>
          <a:off x="57150" y="17402175"/>
          <a:ext cx="5724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*   "Other" includes American Indian/Alaskan Native, Asian/Pacific Islander, Hispanic, and Non-Resident Alien.</a:t>
          </a:r>
        </a:p>
      </xdr:txBody>
    </xdr:sp>
    <xdr:clientData/>
  </xdr:twoCellAnchor>
  <xdr:twoCellAnchor>
    <xdr:from>
      <xdr:col>0</xdr:col>
      <xdr:colOff>28575</xdr:colOff>
      <xdr:row>120</xdr:row>
      <xdr:rowOff>0</xdr:rowOff>
    </xdr:from>
    <xdr:to>
      <xdr:col>10</xdr:col>
      <xdr:colOff>666750</xdr:colOff>
      <xdr:row>120</xdr:row>
      <xdr:rowOff>0</xdr:rowOff>
    </xdr:to>
    <xdr:sp>
      <xdr:nvSpPr>
        <xdr:cNvPr id="3" name="Text 15"/>
        <xdr:cNvSpPr txBox="1">
          <a:spLocks noChangeArrowheads="1"/>
        </xdr:cNvSpPr>
      </xdr:nvSpPr>
      <xdr:spPr>
        <a:xfrm>
          <a:off x="28575" y="17402175"/>
          <a:ext cx="8543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*    "Other" includes American Indian/Alaskan Native, Asian/Pacific Islander, Hispanic, and Non-Resident Alien.
**   The response marked with an asterisk leads to a related question which was to be answered only by those who selected the "asterisked" response.
</a:t>
          </a:r>
        </a:p>
      </xdr:txBody>
    </xdr:sp>
    <xdr:clientData/>
  </xdr:twoCellAnchor>
  <xdr:twoCellAnchor>
    <xdr:from>
      <xdr:col>0</xdr:col>
      <xdr:colOff>47625</xdr:colOff>
      <xdr:row>120</xdr:row>
      <xdr:rowOff>0</xdr:rowOff>
    </xdr:from>
    <xdr:to>
      <xdr:col>8</xdr:col>
      <xdr:colOff>0</xdr:colOff>
      <xdr:row>120</xdr:row>
      <xdr:rowOff>0</xdr:rowOff>
    </xdr:to>
    <xdr:sp>
      <xdr:nvSpPr>
        <xdr:cNvPr id="4" name="Text 16"/>
        <xdr:cNvSpPr txBox="1">
          <a:spLocks noChangeArrowheads="1"/>
        </xdr:cNvSpPr>
      </xdr:nvSpPr>
      <xdr:spPr>
        <a:xfrm>
          <a:off x="47625" y="17402175"/>
          <a:ext cx="66103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*     "Other" includes American Indian/Alaskan Native, Asian/Pacific Islander, Hispanic, and Non-Resident Alien.
**    The "N" is the number responding to Question 7 in each category.
4/11/96</a:t>
          </a:r>
        </a:p>
      </xdr:txBody>
    </xdr:sp>
    <xdr:clientData/>
  </xdr:twoCellAnchor>
  <xdr:twoCellAnchor>
    <xdr:from>
      <xdr:col>0</xdr:col>
      <xdr:colOff>28575</xdr:colOff>
      <xdr:row>91</xdr:row>
      <xdr:rowOff>9525</xdr:rowOff>
    </xdr:from>
    <xdr:to>
      <xdr:col>4</xdr:col>
      <xdr:colOff>828675</xdr:colOff>
      <xdr:row>93</xdr:row>
      <xdr:rowOff>152400</xdr:rowOff>
    </xdr:to>
    <xdr:sp>
      <xdr:nvSpPr>
        <xdr:cNvPr id="5" name="Text 18"/>
        <xdr:cNvSpPr txBox="1">
          <a:spLocks noChangeArrowheads="1"/>
        </xdr:cNvSpPr>
      </xdr:nvSpPr>
      <xdr:spPr>
        <a:xfrm>
          <a:off x="28575" y="13115925"/>
          <a:ext cx="43624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*    The response marked with an asterisk leads to a related question which was to be
      answered only by those who selected the "asterisked" response.
**   The "N" is the number responding to Question 7 in each category .</a:t>
          </a:r>
        </a:p>
      </xdr:txBody>
    </xdr:sp>
    <xdr:clientData/>
  </xdr:twoCellAnchor>
  <xdr:twoCellAnchor>
    <xdr:from>
      <xdr:col>0</xdr:col>
      <xdr:colOff>76200</xdr:colOff>
      <xdr:row>120</xdr:row>
      <xdr:rowOff>0</xdr:rowOff>
    </xdr:from>
    <xdr:to>
      <xdr:col>1</xdr:col>
      <xdr:colOff>2019300</xdr:colOff>
      <xdr:row>120</xdr:row>
      <xdr:rowOff>0</xdr:rowOff>
    </xdr:to>
    <xdr:sp>
      <xdr:nvSpPr>
        <xdr:cNvPr id="6" name="Text 31"/>
        <xdr:cNvSpPr txBox="1">
          <a:spLocks noChangeArrowheads="1"/>
        </xdr:cNvSpPr>
      </xdr:nvSpPr>
      <xdr:spPr>
        <a:xfrm>
          <a:off x="76200" y="17402175"/>
          <a:ext cx="2105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0</xdr:col>
      <xdr:colOff>57150</xdr:colOff>
      <xdr:row>15</xdr:row>
      <xdr:rowOff>114300</xdr:rowOff>
    </xdr:from>
    <xdr:to>
      <xdr:col>1</xdr:col>
      <xdr:colOff>2009775</xdr:colOff>
      <xdr:row>19</xdr:row>
      <xdr:rowOff>28575</xdr:rowOff>
    </xdr:to>
    <xdr:sp>
      <xdr:nvSpPr>
        <xdr:cNvPr id="7" name="Text 37"/>
        <xdr:cNvSpPr txBox="1">
          <a:spLocks noChangeArrowheads="1"/>
        </xdr:cNvSpPr>
      </xdr:nvSpPr>
      <xdr:spPr>
        <a:xfrm>
          <a:off x="57150" y="2238375"/>
          <a:ext cx="211455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0</xdr:col>
      <xdr:colOff>47625</xdr:colOff>
      <xdr:row>120</xdr:row>
      <xdr:rowOff>0</xdr:rowOff>
    </xdr:from>
    <xdr:to>
      <xdr:col>1</xdr:col>
      <xdr:colOff>2047875</xdr:colOff>
      <xdr:row>120</xdr:row>
      <xdr:rowOff>0</xdr:rowOff>
    </xdr:to>
    <xdr:sp>
      <xdr:nvSpPr>
        <xdr:cNvPr id="8" name="Text 38"/>
        <xdr:cNvSpPr txBox="1">
          <a:spLocks noChangeArrowheads="1"/>
        </xdr:cNvSpPr>
      </xdr:nvSpPr>
      <xdr:spPr>
        <a:xfrm>
          <a:off x="47625" y="17402175"/>
          <a:ext cx="2162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5</xdr:col>
      <xdr:colOff>190500</xdr:colOff>
      <xdr:row>70</xdr:row>
      <xdr:rowOff>123825</xdr:rowOff>
    </xdr:from>
    <xdr:to>
      <xdr:col>10</xdr:col>
      <xdr:colOff>523875</xdr:colOff>
      <xdr:row>92</xdr:row>
      <xdr:rowOff>104775</xdr:rowOff>
    </xdr:to>
    <xdr:graphicFrame>
      <xdr:nvGraphicFramePr>
        <xdr:cNvPr id="9" name="Chart 12"/>
        <xdr:cNvGraphicFramePr/>
      </xdr:nvGraphicFramePr>
      <xdr:xfrm>
        <a:off x="4619625" y="10315575"/>
        <a:ext cx="38100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200025</xdr:colOff>
      <xdr:row>5</xdr:row>
      <xdr:rowOff>57150</xdr:rowOff>
    </xdr:from>
    <xdr:to>
      <xdr:col>10</xdr:col>
      <xdr:colOff>466725</xdr:colOff>
      <xdr:row>23</xdr:row>
      <xdr:rowOff>123825</xdr:rowOff>
    </xdr:to>
    <xdr:graphicFrame>
      <xdr:nvGraphicFramePr>
        <xdr:cNvPr id="10" name="Chart 13"/>
        <xdr:cNvGraphicFramePr/>
      </xdr:nvGraphicFramePr>
      <xdr:xfrm>
        <a:off x="4629150" y="847725"/>
        <a:ext cx="37433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209550</xdr:colOff>
      <xdr:row>25</xdr:row>
      <xdr:rowOff>9525</xdr:rowOff>
    </xdr:from>
    <xdr:to>
      <xdr:col>10</xdr:col>
      <xdr:colOff>504825</xdr:colOff>
      <xdr:row>43</xdr:row>
      <xdr:rowOff>123825</xdr:rowOff>
    </xdr:to>
    <xdr:graphicFrame>
      <xdr:nvGraphicFramePr>
        <xdr:cNvPr id="11" name="Chart 14"/>
        <xdr:cNvGraphicFramePr/>
      </xdr:nvGraphicFramePr>
      <xdr:xfrm>
        <a:off x="4638675" y="3676650"/>
        <a:ext cx="3771900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190500</xdr:colOff>
      <xdr:row>50</xdr:row>
      <xdr:rowOff>19050</xdr:rowOff>
    </xdr:from>
    <xdr:to>
      <xdr:col>10</xdr:col>
      <xdr:colOff>504825</xdr:colOff>
      <xdr:row>69</xdr:row>
      <xdr:rowOff>38100</xdr:rowOff>
    </xdr:to>
    <xdr:graphicFrame>
      <xdr:nvGraphicFramePr>
        <xdr:cNvPr id="12" name="Chart 15"/>
        <xdr:cNvGraphicFramePr/>
      </xdr:nvGraphicFramePr>
      <xdr:xfrm>
        <a:off x="4619625" y="7334250"/>
        <a:ext cx="3790950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276225</xdr:colOff>
      <xdr:row>99</xdr:row>
      <xdr:rowOff>47625</xdr:rowOff>
    </xdr:from>
    <xdr:to>
      <xdr:col>10</xdr:col>
      <xdr:colOff>504825</xdr:colOff>
      <xdr:row>118</xdr:row>
      <xdr:rowOff>9525</xdr:rowOff>
    </xdr:to>
    <xdr:graphicFrame>
      <xdr:nvGraphicFramePr>
        <xdr:cNvPr id="13" name="Chart 16"/>
        <xdr:cNvGraphicFramePr/>
      </xdr:nvGraphicFramePr>
      <xdr:xfrm>
        <a:off x="4705350" y="14411325"/>
        <a:ext cx="3705225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0</xdr:rowOff>
    </xdr:from>
    <xdr:to>
      <xdr:col>10</xdr:col>
      <xdr:colOff>723900</xdr:colOff>
      <xdr:row>35</xdr:row>
      <xdr:rowOff>0</xdr:rowOff>
    </xdr:to>
    <xdr:sp>
      <xdr:nvSpPr>
        <xdr:cNvPr id="1" name="Text 10"/>
        <xdr:cNvSpPr txBox="1">
          <a:spLocks noChangeArrowheads="1"/>
        </xdr:cNvSpPr>
      </xdr:nvSpPr>
      <xdr:spPr>
        <a:xfrm>
          <a:off x="38100" y="5495925"/>
          <a:ext cx="832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*    "Other" includes American Indian/Alaskan Native, Asian/Pacific Islander, Hispanic, and Non-Resident Alien.
4/11/96</a:t>
          </a:r>
        </a:p>
      </xdr:txBody>
    </xdr:sp>
    <xdr:clientData/>
  </xdr:twoCellAnchor>
  <xdr:twoCellAnchor>
    <xdr:from>
      <xdr:col>0</xdr:col>
      <xdr:colOff>38100</xdr:colOff>
      <xdr:row>35</xdr:row>
      <xdr:rowOff>0</xdr:rowOff>
    </xdr:from>
    <xdr:to>
      <xdr:col>10</xdr:col>
      <xdr:colOff>723900</xdr:colOff>
      <xdr:row>35</xdr:row>
      <xdr:rowOff>0</xdr:rowOff>
    </xdr:to>
    <xdr:sp>
      <xdr:nvSpPr>
        <xdr:cNvPr id="2" name="Text 13"/>
        <xdr:cNvSpPr txBox="1">
          <a:spLocks noChangeArrowheads="1"/>
        </xdr:cNvSpPr>
      </xdr:nvSpPr>
      <xdr:spPr>
        <a:xfrm>
          <a:off x="38100" y="5495925"/>
          <a:ext cx="832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*    "Other" includes American Indian/Alaskan Native, Asian/Pacific Islander, Hispanic, and Non-Resident Alien.</a:t>
          </a:r>
        </a:p>
      </xdr:txBody>
    </xdr:sp>
    <xdr:clientData/>
  </xdr:twoCellAnchor>
  <xdr:twoCellAnchor>
    <xdr:from>
      <xdr:col>6</xdr:col>
      <xdr:colOff>152400</xdr:colOff>
      <xdr:row>5</xdr:row>
      <xdr:rowOff>57150</xdr:rowOff>
    </xdr:from>
    <xdr:to>
      <xdr:col>10</xdr:col>
      <xdr:colOff>295275</xdr:colOff>
      <xdr:row>16</xdr:row>
      <xdr:rowOff>57150</xdr:rowOff>
    </xdr:to>
    <xdr:graphicFrame>
      <xdr:nvGraphicFramePr>
        <xdr:cNvPr id="3" name="Chart 3"/>
        <xdr:cNvGraphicFramePr/>
      </xdr:nvGraphicFramePr>
      <xdr:xfrm>
        <a:off x="4695825" y="847725"/>
        <a:ext cx="3238500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171450</xdr:colOff>
      <xdr:row>17</xdr:row>
      <xdr:rowOff>76200</xdr:rowOff>
    </xdr:from>
    <xdr:to>
      <xdr:col>10</xdr:col>
      <xdr:colOff>342900</xdr:colOff>
      <xdr:row>33</xdr:row>
      <xdr:rowOff>47625</xdr:rowOff>
    </xdr:to>
    <xdr:graphicFrame>
      <xdr:nvGraphicFramePr>
        <xdr:cNvPr id="4" name="Chart 4"/>
        <xdr:cNvGraphicFramePr/>
      </xdr:nvGraphicFramePr>
      <xdr:xfrm>
        <a:off x="4714875" y="3000375"/>
        <a:ext cx="3267075" cy="223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0</xdr:rowOff>
    </xdr:from>
    <xdr:to>
      <xdr:col>1</xdr:col>
      <xdr:colOff>1600200</xdr:colOff>
      <xdr:row>22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28575" y="3219450"/>
          <a:ext cx="176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47625</xdr:colOff>
      <xdr:row>23</xdr:row>
      <xdr:rowOff>0</xdr:rowOff>
    </xdr:from>
    <xdr:to>
      <xdr:col>1</xdr:col>
      <xdr:colOff>1600200</xdr:colOff>
      <xdr:row>23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47625" y="3438525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47625</xdr:colOff>
      <xdr:row>23</xdr:row>
      <xdr:rowOff>0</xdr:rowOff>
    </xdr:from>
    <xdr:to>
      <xdr:col>10</xdr:col>
      <xdr:colOff>723900</xdr:colOff>
      <xdr:row>23</xdr:row>
      <xdr:rowOff>0</xdr:rowOff>
    </xdr:to>
    <xdr:sp>
      <xdr:nvSpPr>
        <xdr:cNvPr id="3" name="Text 8"/>
        <xdr:cNvSpPr txBox="1">
          <a:spLocks noChangeArrowheads="1"/>
        </xdr:cNvSpPr>
      </xdr:nvSpPr>
      <xdr:spPr>
        <a:xfrm>
          <a:off x="47625" y="3438525"/>
          <a:ext cx="8315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*  "Other" includes American Indian/Alaskan Native, Asian/Pacific Islander, Hispanic, and Non-Resident Alien.
4/11/96</a:t>
          </a:r>
        </a:p>
      </xdr:txBody>
    </xdr:sp>
    <xdr:clientData/>
  </xdr:twoCellAnchor>
  <xdr:twoCellAnchor>
    <xdr:from>
      <xdr:col>5</xdr:col>
      <xdr:colOff>428625</xdr:colOff>
      <xdr:row>5</xdr:row>
      <xdr:rowOff>0</xdr:rowOff>
    </xdr:from>
    <xdr:to>
      <xdr:col>10</xdr:col>
      <xdr:colOff>390525</xdr:colOff>
      <xdr:row>20</xdr:row>
      <xdr:rowOff>114300</xdr:rowOff>
    </xdr:to>
    <xdr:graphicFrame>
      <xdr:nvGraphicFramePr>
        <xdr:cNvPr id="4" name="Chart 4"/>
        <xdr:cNvGraphicFramePr/>
      </xdr:nvGraphicFramePr>
      <xdr:xfrm>
        <a:off x="4457700" y="790575"/>
        <a:ext cx="357187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0</xdr:rowOff>
    </xdr:from>
    <xdr:to>
      <xdr:col>1</xdr:col>
      <xdr:colOff>962025</xdr:colOff>
      <xdr:row>41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5934075"/>
          <a:ext cx="1238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990600</xdr:colOff>
      <xdr:row>41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28575" y="5934075"/>
          <a:ext cx="1238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38100</xdr:colOff>
      <xdr:row>41</xdr:row>
      <xdr:rowOff>0</xdr:rowOff>
    </xdr:from>
    <xdr:to>
      <xdr:col>7</xdr:col>
      <xdr:colOff>790575</xdr:colOff>
      <xdr:row>41</xdr:row>
      <xdr:rowOff>0</xdr:rowOff>
    </xdr:to>
    <xdr:sp>
      <xdr:nvSpPr>
        <xdr:cNvPr id="3" name="Text 8"/>
        <xdr:cNvSpPr txBox="1">
          <a:spLocks noChangeArrowheads="1"/>
        </xdr:cNvSpPr>
      </xdr:nvSpPr>
      <xdr:spPr>
        <a:xfrm>
          <a:off x="38100" y="5934075"/>
          <a:ext cx="631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*  "Other" includes American Indian/Alaskan Native, Asian/Pacific Islander, Hispanic, and Non-Resident Alien.
4/11/96</a:t>
          </a:r>
        </a:p>
      </xdr:txBody>
    </xdr:sp>
    <xdr:clientData/>
  </xdr:twoCellAnchor>
  <xdr:twoCellAnchor>
    <xdr:from>
      <xdr:col>5</xdr:col>
      <xdr:colOff>180975</xdr:colOff>
      <xdr:row>9</xdr:row>
      <xdr:rowOff>47625</xdr:rowOff>
    </xdr:from>
    <xdr:to>
      <xdr:col>10</xdr:col>
      <xdr:colOff>504825</xdr:colOff>
      <xdr:row>32</xdr:row>
      <xdr:rowOff>66675</xdr:rowOff>
    </xdr:to>
    <xdr:graphicFrame>
      <xdr:nvGraphicFramePr>
        <xdr:cNvPr id="4" name="Chart 8"/>
        <xdr:cNvGraphicFramePr/>
      </xdr:nvGraphicFramePr>
      <xdr:xfrm>
        <a:off x="4686300" y="1409700"/>
        <a:ext cx="36290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52</xdr:row>
      <xdr:rowOff>0</xdr:rowOff>
    </xdr:from>
    <xdr:to>
      <xdr:col>1</xdr:col>
      <xdr:colOff>1381125</xdr:colOff>
      <xdr:row>52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28575" y="7096125"/>
          <a:ext cx="1609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3/9/93</a:t>
          </a:r>
        </a:p>
      </xdr:txBody>
    </xdr:sp>
    <xdr:clientData/>
  </xdr:twoCellAnchor>
  <xdr:twoCellAnchor>
    <xdr:from>
      <xdr:col>0</xdr:col>
      <xdr:colOff>28575</xdr:colOff>
      <xdr:row>52</xdr:row>
      <xdr:rowOff>0</xdr:rowOff>
    </xdr:from>
    <xdr:to>
      <xdr:col>1</xdr:col>
      <xdr:colOff>809625</xdr:colOff>
      <xdr:row>52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28575" y="709612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3/9/93</a:t>
          </a:r>
        </a:p>
      </xdr:txBody>
    </xdr:sp>
    <xdr:clientData/>
  </xdr:twoCellAnchor>
  <xdr:twoCellAnchor>
    <xdr:from>
      <xdr:col>0</xdr:col>
      <xdr:colOff>28575</xdr:colOff>
      <xdr:row>52</xdr:row>
      <xdr:rowOff>0</xdr:rowOff>
    </xdr:from>
    <xdr:to>
      <xdr:col>7</xdr:col>
      <xdr:colOff>752475</xdr:colOff>
      <xdr:row>52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28575" y="7096125"/>
          <a:ext cx="6429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*  "Other" includes American Indian/Alaskan Native, Asian/Pacific Islander, Hispanic, and Non-Resident Alien.
4/11/93</a:t>
          </a:r>
        </a:p>
      </xdr:txBody>
    </xdr:sp>
    <xdr:clientData/>
  </xdr:twoCellAnchor>
  <xdr:twoCellAnchor>
    <xdr:from>
      <xdr:col>5</xdr:col>
      <xdr:colOff>104775</xdr:colOff>
      <xdr:row>4</xdr:row>
      <xdr:rowOff>76200</xdr:rowOff>
    </xdr:from>
    <xdr:to>
      <xdr:col>10</xdr:col>
      <xdr:colOff>742950</xdr:colOff>
      <xdr:row>37</xdr:row>
      <xdr:rowOff>114300</xdr:rowOff>
    </xdr:to>
    <xdr:sp>
      <xdr:nvSpPr>
        <xdr:cNvPr id="4" name="Text 15"/>
        <xdr:cNvSpPr txBox="1">
          <a:spLocks noChangeArrowheads="1"/>
        </xdr:cNvSpPr>
      </xdr:nvSpPr>
      <xdr:spPr>
        <a:xfrm>
          <a:off x="4448175" y="723900"/>
          <a:ext cx="4229100" cy="447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Advisors in Major Were Effective on:</a:t>
          </a:r>
        </a:p>
      </xdr:txBody>
    </xdr:sp>
    <xdr:clientData/>
  </xdr:twoCellAnchor>
  <xdr:twoCellAnchor>
    <xdr:from>
      <xdr:col>5</xdr:col>
      <xdr:colOff>219075</xdr:colOff>
      <xdr:row>8</xdr:row>
      <xdr:rowOff>19050</xdr:rowOff>
    </xdr:from>
    <xdr:to>
      <xdr:col>8</xdr:col>
      <xdr:colOff>19050</xdr:colOff>
      <xdr:row>21</xdr:row>
      <xdr:rowOff>28575</xdr:rowOff>
    </xdr:to>
    <xdr:graphicFrame>
      <xdr:nvGraphicFramePr>
        <xdr:cNvPr id="5" name="Chart 11"/>
        <xdr:cNvGraphicFramePr/>
      </xdr:nvGraphicFramePr>
      <xdr:xfrm>
        <a:off x="4562475" y="1238250"/>
        <a:ext cx="2028825" cy="174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809625</xdr:colOff>
      <xdr:row>8</xdr:row>
      <xdr:rowOff>114300</xdr:rowOff>
    </xdr:from>
    <xdr:to>
      <xdr:col>10</xdr:col>
      <xdr:colOff>733425</xdr:colOff>
      <xdr:row>22</xdr:row>
      <xdr:rowOff>0</xdr:rowOff>
    </xdr:to>
    <xdr:graphicFrame>
      <xdr:nvGraphicFramePr>
        <xdr:cNvPr id="6" name="Chart 12"/>
        <xdr:cNvGraphicFramePr/>
      </xdr:nvGraphicFramePr>
      <xdr:xfrm>
        <a:off x="6515100" y="1333500"/>
        <a:ext cx="2152650" cy="175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228600</xdr:colOff>
      <xdr:row>23</xdr:row>
      <xdr:rowOff>95250</xdr:rowOff>
    </xdr:from>
    <xdr:to>
      <xdr:col>8</xdr:col>
      <xdr:colOff>9525</xdr:colOff>
      <xdr:row>37</xdr:row>
      <xdr:rowOff>28575</xdr:rowOff>
    </xdr:to>
    <xdr:graphicFrame>
      <xdr:nvGraphicFramePr>
        <xdr:cNvPr id="7" name="Chart 13"/>
        <xdr:cNvGraphicFramePr/>
      </xdr:nvGraphicFramePr>
      <xdr:xfrm>
        <a:off x="4572000" y="3314700"/>
        <a:ext cx="2009775" cy="1800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847725</xdr:colOff>
      <xdr:row>23</xdr:row>
      <xdr:rowOff>0</xdr:rowOff>
    </xdr:from>
    <xdr:to>
      <xdr:col>10</xdr:col>
      <xdr:colOff>733425</xdr:colOff>
      <xdr:row>36</xdr:row>
      <xdr:rowOff>66675</xdr:rowOff>
    </xdr:to>
    <xdr:graphicFrame>
      <xdr:nvGraphicFramePr>
        <xdr:cNvPr id="8" name="Chart 14"/>
        <xdr:cNvGraphicFramePr/>
      </xdr:nvGraphicFramePr>
      <xdr:xfrm>
        <a:off x="6553200" y="3219450"/>
        <a:ext cx="2114550" cy="1800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333375</xdr:colOff>
      <xdr:row>38</xdr:row>
      <xdr:rowOff>114300</xdr:rowOff>
    </xdr:from>
    <xdr:to>
      <xdr:col>10</xdr:col>
      <xdr:colOff>628650</xdr:colOff>
      <xdr:row>49</xdr:row>
      <xdr:rowOff>76200</xdr:rowOff>
    </xdr:to>
    <xdr:graphicFrame>
      <xdr:nvGraphicFramePr>
        <xdr:cNvPr id="9" name="Chart 15"/>
        <xdr:cNvGraphicFramePr/>
      </xdr:nvGraphicFramePr>
      <xdr:xfrm>
        <a:off x="4676775" y="5334000"/>
        <a:ext cx="3886200" cy="1428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34</xdr:row>
      <xdr:rowOff>0</xdr:rowOff>
    </xdr:from>
    <xdr:to>
      <xdr:col>1</xdr:col>
      <xdr:colOff>609600</xdr:colOff>
      <xdr:row>34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9050" y="468630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3/10/93</a:t>
          </a:r>
        </a:p>
      </xdr:txBody>
    </xdr:sp>
    <xdr:clientData/>
  </xdr:twoCellAnchor>
  <xdr:twoCellAnchor>
    <xdr:from>
      <xdr:col>0</xdr:col>
      <xdr:colOff>28575</xdr:colOff>
      <xdr:row>35</xdr:row>
      <xdr:rowOff>0</xdr:rowOff>
    </xdr:from>
    <xdr:to>
      <xdr:col>1</xdr:col>
      <xdr:colOff>457200</xdr:colOff>
      <xdr:row>35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28575" y="484822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3/10/93</a:t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4</xdr:col>
      <xdr:colOff>809625</xdr:colOff>
      <xdr:row>35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2381250" y="4848225"/>
          <a:ext cx="1971675" cy="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White, Non-Hispanic</a:t>
          </a:r>
        </a:p>
      </xdr:txBody>
    </xdr:sp>
    <xdr:clientData/>
  </xdr:twoCellAnchor>
  <xdr:twoCellAnchor>
    <xdr:from>
      <xdr:col>5</xdr:col>
      <xdr:colOff>133350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4486275" y="4848225"/>
          <a:ext cx="2095500" cy="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Black, Non-Hispanic</a:t>
          </a:r>
        </a:p>
      </xdr:txBody>
    </xdr:sp>
    <xdr:clientData/>
  </xdr:twoCellAnchor>
  <xdr:twoCellAnchor>
    <xdr:from>
      <xdr:col>8</xdr:col>
      <xdr:colOff>133350</xdr:colOff>
      <xdr:row>35</xdr:row>
      <xdr:rowOff>0</xdr:rowOff>
    </xdr:from>
    <xdr:to>
      <xdr:col>10</xdr:col>
      <xdr:colOff>723900</xdr:colOff>
      <xdr:row>35</xdr:row>
      <xdr:rowOff>0</xdr:rowOff>
    </xdr:to>
    <xdr:sp>
      <xdr:nvSpPr>
        <xdr:cNvPr id="5" name="Text 8"/>
        <xdr:cNvSpPr txBox="1">
          <a:spLocks noChangeArrowheads="1"/>
        </xdr:cNvSpPr>
      </xdr:nvSpPr>
      <xdr:spPr>
        <a:xfrm>
          <a:off x="6715125" y="4848225"/>
          <a:ext cx="1952625" cy="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Other *
</a:t>
          </a:r>
        </a:p>
      </xdr:txBody>
    </xdr:sp>
    <xdr:clientData/>
  </xdr:twoCellAnchor>
  <xdr:twoCellAnchor>
    <xdr:from>
      <xdr:col>0</xdr:col>
      <xdr:colOff>47625</xdr:colOff>
      <xdr:row>35</xdr:row>
      <xdr:rowOff>0</xdr:rowOff>
    </xdr:from>
    <xdr:to>
      <xdr:col>8</xdr:col>
      <xdr:colOff>28575</xdr:colOff>
      <xdr:row>35</xdr:row>
      <xdr:rowOff>0</xdr:rowOff>
    </xdr:to>
    <xdr:sp>
      <xdr:nvSpPr>
        <xdr:cNvPr id="6" name="Text 9"/>
        <xdr:cNvSpPr txBox="1">
          <a:spLocks noChangeArrowheads="1"/>
        </xdr:cNvSpPr>
      </xdr:nvSpPr>
      <xdr:spPr>
        <a:xfrm>
          <a:off x="47625" y="4848225"/>
          <a:ext cx="6562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*  "Other" includes American Indian/Alaskan Native, Asian/Pacific Islander, Hispanic, and Non-Resident Alien.
4/9/96</a:t>
          </a:r>
        </a:p>
      </xdr:txBody>
    </xdr:sp>
    <xdr:clientData/>
  </xdr:twoCellAnchor>
  <xdr:twoCellAnchor>
    <xdr:from>
      <xdr:col>0</xdr:col>
      <xdr:colOff>57150</xdr:colOff>
      <xdr:row>35</xdr:row>
      <xdr:rowOff>0</xdr:rowOff>
    </xdr:from>
    <xdr:to>
      <xdr:col>8</xdr:col>
      <xdr:colOff>28575</xdr:colOff>
      <xdr:row>35</xdr:row>
      <xdr:rowOff>0</xdr:rowOff>
    </xdr:to>
    <xdr:sp>
      <xdr:nvSpPr>
        <xdr:cNvPr id="7" name="Text 17"/>
        <xdr:cNvSpPr txBox="1">
          <a:spLocks noChangeArrowheads="1"/>
        </xdr:cNvSpPr>
      </xdr:nvSpPr>
      <xdr:spPr>
        <a:xfrm>
          <a:off x="57150" y="4848225"/>
          <a:ext cx="6553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*  "Other" includes American Indian/Alaskan Native, Asian/Pacific Islander, Hispanic, and Non-Resident Alien.</a:t>
          </a:r>
        </a:p>
      </xdr:txBody>
    </xdr:sp>
    <xdr:clientData/>
  </xdr:twoCellAnchor>
  <xdr:twoCellAnchor>
    <xdr:from>
      <xdr:col>5</xdr:col>
      <xdr:colOff>104775</xdr:colOff>
      <xdr:row>6</xdr:row>
      <xdr:rowOff>19050</xdr:rowOff>
    </xdr:from>
    <xdr:to>
      <xdr:col>10</xdr:col>
      <xdr:colOff>781050</xdr:colOff>
      <xdr:row>32</xdr:row>
      <xdr:rowOff>38100</xdr:rowOff>
    </xdr:to>
    <xdr:sp>
      <xdr:nvSpPr>
        <xdr:cNvPr id="8" name="Text 21"/>
        <xdr:cNvSpPr txBox="1">
          <a:spLocks noChangeArrowheads="1"/>
        </xdr:cNvSpPr>
      </xdr:nvSpPr>
      <xdr:spPr>
        <a:xfrm>
          <a:off x="4457700" y="952500"/>
          <a:ext cx="4267200" cy="3505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Helv"/>
              <a:ea typeface="Helv"/>
              <a:cs typeface="Helv"/>
            </a:rPr>
            <a:t>
</a:t>
          </a:r>
          <a:r>
            <a:rPr lang="en-US" cap="none" sz="1400" b="1" i="0" u="none" baseline="0">
              <a:latin typeface="Helvetica"/>
              <a:ea typeface="Helvetica"/>
              <a:cs typeface="Helvetica"/>
            </a:rPr>
            <a:t>Quality of Major in Offering:</a:t>
          </a:r>
        </a:p>
      </xdr:txBody>
    </xdr:sp>
    <xdr:clientData/>
  </xdr:twoCellAnchor>
  <xdr:twoCellAnchor>
    <xdr:from>
      <xdr:col>5</xdr:col>
      <xdr:colOff>190500</xdr:colOff>
      <xdr:row>10</xdr:row>
      <xdr:rowOff>9525</xdr:rowOff>
    </xdr:from>
    <xdr:to>
      <xdr:col>7</xdr:col>
      <xdr:colOff>809625</xdr:colOff>
      <xdr:row>20</xdr:row>
      <xdr:rowOff>66675</xdr:rowOff>
    </xdr:to>
    <xdr:graphicFrame>
      <xdr:nvGraphicFramePr>
        <xdr:cNvPr id="9" name="Chart 13"/>
        <xdr:cNvGraphicFramePr/>
      </xdr:nvGraphicFramePr>
      <xdr:xfrm>
        <a:off x="4543425" y="1495425"/>
        <a:ext cx="1981200" cy="139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10</xdr:row>
      <xdr:rowOff>9525</xdr:rowOff>
    </xdr:from>
    <xdr:to>
      <xdr:col>10</xdr:col>
      <xdr:colOff>638175</xdr:colOff>
      <xdr:row>20</xdr:row>
      <xdr:rowOff>66675</xdr:rowOff>
    </xdr:to>
    <xdr:graphicFrame>
      <xdr:nvGraphicFramePr>
        <xdr:cNvPr id="10" name="Chart 14"/>
        <xdr:cNvGraphicFramePr/>
      </xdr:nvGraphicFramePr>
      <xdr:xfrm>
        <a:off x="6600825" y="1495425"/>
        <a:ext cx="1981200" cy="1390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114300</xdr:colOff>
      <xdr:row>22</xdr:row>
      <xdr:rowOff>19050</xdr:rowOff>
    </xdr:from>
    <xdr:to>
      <xdr:col>10</xdr:col>
      <xdr:colOff>0</xdr:colOff>
      <xdr:row>30</xdr:row>
      <xdr:rowOff>104775</xdr:rowOff>
    </xdr:to>
    <xdr:graphicFrame>
      <xdr:nvGraphicFramePr>
        <xdr:cNvPr id="11" name="Chart 15"/>
        <xdr:cNvGraphicFramePr/>
      </xdr:nvGraphicFramePr>
      <xdr:xfrm>
        <a:off x="4962525" y="3105150"/>
        <a:ext cx="2981325" cy="1152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71</xdr:row>
      <xdr:rowOff>0</xdr:rowOff>
    </xdr:from>
    <xdr:to>
      <xdr:col>1</xdr:col>
      <xdr:colOff>542925</xdr:colOff>
      <xdr:row>71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28575" y="10296525"/>
          <a:ext cx="828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3/10/93
</a:t>
          </a:r>
        </a:p>
      </xdr:txBody>
    </xdr:sp>
    <xdr:clientData/>
  </xdr:twoCellAnchor>
  <xdr:twoCellAnchor>
    <xdr:from>
      <xdr:col>0</xdr:col>
      <xdr:colOff>28575</xdr:colOff>
      <xdr:row>72</xdr:row>
      <xdr:rowOff>0</xdr:rowOff>
    </xdr:from>
    <xdr:to>
      <xdr:col>1</xdr:col>
      <xdr:colOff>609600</xdr:colOff>
      <xdr:row>72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28575" y="1047750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3/10/93
</a:t>
          </a:r>
        </a:p>
      </xdr:txBody>
    </xdr:sp>
    <xdr:clientData/>
  </xdr:twoCellAnchor>
  <xdr:twoCellAnchor>
    <xdr:from>
      <xdr:col>0</xdr:col>
      <xdr:colOff>38100</xdr:colOff>
      <xdr:row>72</xdr:row>
      <xdr:rowOff>0</xdr:rowOff>
    </xdr:from>
    <xdr:to>
      <xdr:col>7</xdr:col>
      <xdr:colOff>419100</xdr:colOff>
      <xdr:row>72</xdr:row>
      <xdr:rowOff>0</xdr:rowOff>
    </xdr:to>
    <xdr:sp>
      <xdr:nvSpPr>
        <xdr:cNvPr id="3" name="Text 8"/>
        <xdr:cNvSpPr txBox="1">
          <a:spLocks noChangeArrowheads="1"/>
        </xdr:cNvSpPr>
      </xdr:nvSpPr>
      <xdr:spPr>
        <a:xfrm>
          <a:off x="38100" y="10477500"/>
          <a:ext cx="5724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*  "Other" includes American Indian/Alaskan Native, Asian/Pacific Islander, Hispanic, and Non-Resident Alien.
4/9/96</a:t>
          </a:r>
        </a:p>
      </xdr:txBody>
    </xdr:sp>
    <xdr:clientData/>
  </xdr:twoCellAnchor>
  <xdr:twoCellAnchor>
    <xdr:from>
      <xdr:col>5</xdr:col>
      <xdr:colOff>200025</xdr:colOff>
      <xdr:row>5</xdr:row>
      <xdr:rowOff>47625</xdr:rowOff>
    </xdr:from>
    <xdr:to>
      <xdr:col>10</xdr:col>
      <xdr:colOff>428625</xdr:colOff>
      <xdr:row>46</xdr:row>
      <xdr:rowOff>104775</xdr:rowOff>
    </xdr:to>
    <xdr:sp>
      <xdr:nvSpPr>
        <xdr:cNvPr id="4" name="Text 15"/>
        <xdr:cNvSpPr txBox="1">
          <a:spLocks noChangeArrowheads="1"/>
        </xdr:cNvSpPr>
      </xdr:nvSpPr>
      <xdr:spPr>
        <a:xfrm>
          <a:off x="4419600" y="838200"/>
          <a:ext cx="3209925" cy="5915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/>
            <a:t>
Undergraduate Education Helped Develop</a:t>
          </a:r>
        </a:p>
      </xdr:txBody>
    </xdr:sp>
    <xdr:clientData/>
  </xdr:twoCellAnchor>
  <xdr:twoCellAnchor>
    <xdr:from>
      <xdr:col>5</xdr:col>
      <xdr:colOff>171450</xdr:colOff>
      <xdr:row>52</xdr:row>
      <xdr:rowOff>57150</xdr:rowOff>
    </xdr:from>
    <xdr:to>
      <xdr:col>10</xdr:col>
      <xdr:colOff>495300</xdr:colOff>
      <xdr:row>70</xdr:row>
      <xdr:rowOff>28575</xdr:rowOff>
    </xdr:to>
    <xdr:graphicFrame>
      <xdr:nvGraphicFramePr>
        <xdr:cNvPr id="5" name="Chart 10"/>
        <xdr:cNvGraphicFramePr/>
      </xdr:nvGraphicFramePr>
      <xdr:xfrm>
        <a:off x="4391025" y="7639050"/>
        <a:ext cx="33051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72</xdr:row>
      <xdr:rowOff>0</xdr:rowOff>
    </xdr:from>
    <xdr:to>
      <xdr:col>7</xdr:col>
      <xdr:colOff>419100</xdr:colOff>
      <xdr:row>72</xdr:row>
      <xdr:rowOff>0</xdr:rowOff>
    </xdr:to>
    <xdr:sp>
      <xdr:nvSpPr>
        <xdr:cNvPr id="6" name="Text 55"/>
        <xdr:cNvSpPr txBox="1">
          <a:spLocks noChangeArrowheads="1"/>
        </xdr:cNvSpPr>
      </xdr:nvSpPr>
      <xdr:spPr>
        <a:xfrm>
          <a:off x="38100" y="10477500"/>
          <a:ext cx="5724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*  "Other" includes American Indian/Alaskan Native, Asian/Pacific Islander, Hispanic, and Non-Resident Alien.</a:t>
          </a:r>
        </a:p>
      </xdr:txBody>
    </xdr:sp>
    <xdr:clientData/>
  </xdr:twoCellAnchor>
  <xdr:twoCellAnchor>
    <xdr:from>
      <xdr:col>5</xdr:col>
      <xdr:colOff>28575</xdr:colOff>
      <xdr:row>11</xdr:row>
      <xdr:rowOff>95250</xdr:rowOff>
    </xdr:from>
    <xdr:to>
      <xdr:col>7</xdr:col>
      <xdr:colOff>619125</xdr:colOff>
      <xdr:row>22</xdr:row>
      <xdr:rowOff>47625</xdr:rowOff>
    </xdr:to>
    <xdr:graphicFrame>
      <xdr:nvGraphicFramePr>
        <xdr:cNvPr id="7" name="Chart 12"/>
        <xdr:cNvGraphicFramePr/>
      </xdr:nvGraphicFramePr>
      <xdr:xfrm>
        <a:off x="4248150" y="1743075"/>
        <a:ext cx="1714500" cy="1524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390525</xdr:colOff>
      <xdr:row>11</xdr:row>
      <xdr:rowOff>95250</xdr:rowOff>
    </xdr:from>
    <xdr:to>
      <xdr:col>10</xdr:col>
      <xdr:colOff>609600</xdr:colOff>
      <xdr:row>22</xdr:row>
      <xdr:rowOff>28575</xdr:rowOff>
    </xdr:to>
    <xdr:graphicFrame>
      <xdr:nvGraphicFramePr>
        <xdr:cNvPr id="8" name="Chart 13"/>
        <xdr:cNvGraphicFramePr/>
      </xdr:nvGraphicFramePr>
      <xdr:xfrm>
        <a:off x="5734050" y="1743075"/>
        <a:ext cx="2076450" cy="1504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190500</xdr:colOff>
      <xdr:row>23</xdr:row>
      <xdr:rowOff>104775</xdr:rowOff>
    </xdr:from>
    <xdr:to>
      <xdr:col>8</xdr:col>
      <xdr:colOff>104775</xdr:colOff>
      <xdr:row>35</xdr:row>
      <xdr:rowOff>28575</xdr:rowOff>
    </xdr:to>
    <xdr:graphicFrame>
      <xdr:nvGraphicFramePr>
        <xdr:cNvPr id="9" name="Chart 14"/>
        <xdr:cNvGraphicFramePr/>
      </xdr:nvGraphicFramePr>
      <xdr:xfrm>
        <a:off x="4410075" y="3467100"/>
        <a:ext cx="1743075" cy="1638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485775</xdr:colOff>
      <xdr:row>23</xdr:row>
      <xdr:rowOff>104775</xdr:rowOff>
    </xdr:from>
    <xdr:to>
      <xdr:col>10</xdr:col>
      <xdr:colOff>533400</xdr:colOff>
      <xdr:row>35</xdr:row>
      <xdr:rowOff>76200</xdr:rowOff>
    </xdr:to>
    <xdr:graphicFrame>
      <xdr:nvGraphicFramePr>
        <xdr:cNvPr id="10" name="Chart 15"/>
        <xdr:cNvGraphicFramePr/>
      </xdr:nvGraphicFramePr>
      <xdr:xfrm>
        <a:off x="5829300" y="3467100"/>
        <a:ext cx="1905000" cy="1685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209550</xdr:colOff>
      <xdr:row>36</xdr:row>
      <xdr:rowOff>0</xdr:rowOff>
    </xdr:from>
    <xdr:to>
      <xdr:col>9</xdr:col>
      <xdr:colOff>647700</xdr:colOff>
      <xdr:row>46</xdr:row>
      <xdr:rowOff>76200</xdr:rowOff>
    </xdr:to>
    <xdr:graphicFrame>
      <xdr:nvGraphicFramePr>
        <xdr:cNvPr id="11" name="Chart 16"/>
        <xdr:cNvGraphicFramePr/>
      </xdr:nvGraphicFramePr>
      <xdr:xfrm>
        <a:off x="4848225" y="5219700"/>
        <a:ext cx="2286000" cy="1504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pies\Review%20Annex\annex\Alum1996_1\alum961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pies\Review%20Annex\annex\Alum1997_1\alum971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opies\Review%20Annex\annex\Alum1998_1\alum981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GRADRESP"/>
      <sheetName val="Part1"/>
      <sheetName val="Part2"/>
      <sheetName val="Part3"/>
      <sheetName val="Part4"/>
      <sheetName val="Part5"/>
      <sheetName val="Part6"/>
      <sheetName val="Part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GRADRESP"/>
      <sheetName val="PART1"/>
      <sheetName val="PART2"/>
      <sheetName val="PART3"/>
      <sheetName val="PART4"/>
      <sheetName val="PART5"/>
      <sheetName val="Part6"/>
      <sheetName val="Part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GRADRESP"/>
      <sheetName val="PART1"/>
      <sheetName val="PART2"/>
      <sheetName val="PART3"/>
      <sheetName val="PART4"/>
      <sheetName val="Part5"/>
      <sheetName val="PAR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5.421875" style="381" customWidth="1"/>
    <col min="2" max="2" width="9.140625" style="380" customWidth="1"/>
    <col min="3" max="16384" width="9.140625" style="381" customWidth="1"/>
  </cols>
  <sheetData>
    <row r="1" ht="15.75">
      <c r="A1" s="379" t="s">
        <v>289</v>
      </c>
    </row>
    <row r="2" ht="15.75">
      <c r="A2" s="382" t="s">
        <v>290</v>
      </c>
    </row>
    <row r="4" spans="1:2" ht="15">
      <c r="A4" s="381" t="s">
        <v>291</v>
      </c>
      <c r="B4" s="383" t="s">
        <v>2</v>
      </c>
    </row>
    <row r="5" spans="1:2" ht="15">
      <c r="A5" s="381" t="s">
        <v>292</v>
      </c>
      <c r="B5" s="380" t="s">
        <v>66</v>
      </c>
    </row>
    <row r="6" spans="1:2" ht="15">
      <c r="A6" s="381" t="s">
        <v>293</v>
      </c>
      <c r="B6" s="380" t="s">
        <v>167</v>
      </c>
    </row>
    <row r="7" spans="1:2" ht="15">
      <c r="A7" s="381" t="s">
        <v>294</v>
      </c>
      <c r="B7" s="380" t="s">
        <v>194</v>
      </c>
    </row>
    <row r="8" spans="1:2" ht="15">
      <c r="A8" s="381" t="s">
        <v>295</v>
      </c>
      <c r="B8" s="384" t="s">
        <v>214</v>
      </c>
    </row>
    <row r="9" spans="1:2" ht="15">
      <c r="A9" s="381" t="s">
        <v>296</v>
      </c>
      <c r="B9" s="385" t="s">
        <v>247</v>
      </c>
    </row>
    <row r="10" spans="1:2" ht="15">
      <c r="A10" s="381" t="s">
        <v>297</v>
      </c>
      <c r="B10" s="386" t="s">
        <v>255</v>
      </c>
    </row>
    <row r="11" spans="1:2" ht="15">
      <c r="A11" s="381" t="s">
        <v>298</v>
      </c>
      <c r="B11" s="387" t="s">
        <v>272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5.7109375" style="4" customWidth="1"/>
    <col min="2" max="2" width="8.8515625" style="4" customWidth="1"/>
    <col min="3" max="3" width="9.140625" style="4" customWidth="1"/>
    <col min="4" max="4" width="3.57421875" style="4" customWidth="1"/>
    <col min="5" max="5" width="1.28515625" style="4" customWidth="1"/>
    <col min="6" max="6" width="9.140625" style="4" customWidth="1"/>
    <col min="7" max="7" width="8.8515625" style="4" customWidth="1"/>
    <col min="8" max="8" width="3.00390625" style="4" customWidth="1"/>
    <col min="9" max="9" width="7.8515625" style="4" customWidth="1"/>
    <col min="10" max="16384" width="9.140625" style="4" customWidth="1"/>
  </cols>
  <sheetData>
    <row r="1" spans="1:9" ht="15.75">
      <c r="A1" s="1" t="s">
        <v>0</v>
      </c>
      <c r="B1" s="2"/>
      <c r="C1" s="2"/>
      <c r="D1" s="2"/>
      <c r="E1" s="2"/>
      <c r="F1" s="2"/>
      <c r="G1" s="2"/>
      <c r="H1" s="2"/>
      <c r="I1" s="3">
        <v>4</v>
      </c>
    </row>
    <row r="2" spans="1:8" ht="15.75">
      <c r="A2" s="5" t="s">
        <v>1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4.25" customHeight="1">
      <c r="A4" s="6" t="s">
        <v>2</v>
      </c>
      <c r="B4" s="6"/>
      <c r="C4" s="2"/>
      <c r="D4" s="2"/>
      <c r="E4" s="2"/>
      <c r="F4" s="2"/>
      <c r="G4" s="2"/>
      <c r="H4" s="2"/>
    </row>
    <row r="5" spans="1:8" ht="14.25" customHeight="1">
      <c r="A5" s="6"/>
      <c r="B5" s="6"/>
      <c r="C5" s="2"/>
      <c r="D5" s="2"/>
      <c r="E5" s="2"/>
      <c r="F5" s="2"/>
      <c r="G5" s="2"/>
      <c r="H5" s="2"/>
    </row>
    <row r="6" spans="2:9" ht="11.25">
      <c r="B6" s="7" t="s">
        <v>3</v>
      </c>
      <c r="C6" s="8"/>
      <c r="D6" s="9"/>
      <c r="E6" s="10"/>
      <c r="F6" s="11" t="s">
        <v>4</v>
      </c>
      <c r="G6" s="11"/>
      <c r="H6" s="12"/>
      <c r="I6" s="13"/>
    </row>
    <row r="7" spans="2:9" ht="11.25">
      <c r="B7" s="14" t="s">
        <v>5</v>
      </c>
      <c r="C7" s="15"/>
      <c r="D7" s="16"/>
      <c r="E7" s="17"/>
      <c r="F7" s="18" t="s">
        <v>6</v>
      </c>
      <c r="G7" s="18"/>
      <c r="H7" s="19"/>
      <c r="I7" s="13"/>
    </row>
    <row r="8" spans="2:9" ht="11.25">
      <c r="B8" s="20" t="s">
        <v>7</v>
      </c>
      <c r="C8" s="21" t="s">
        <v>8</v>
      </c>
      <c r="D8" s="21"/>
      <c r="E8" s="17"/>
      <c r="F8" s="21" t="s">
        <v>7</v>
      </c>
      <c r="G8" s="21" t="s">
        <v>8</v>
      </c>
      <c r="H8" s="22"/>
      <c r="I8" s="13"/>
    </row>
    <row r="9" spans="1:9" ht="11.25">
      <c r="A9" s="23" t="s">
        <v>9</v>
      </c>
      <c r="B9" s="14">
        <v>1289</v>
      </c>
      <c r="C9" s="24">
        <v>1</v>
      </c>
      <c r="D9" s="24"/>
      <c r="E9" s="17"/>
      <c r="F9" s="15">
        <v>555</v>
      </c>
      <c r="G9" s="24">
        <v>1</v>
      </c>
      <c r="H9" s="22"/>
      <c r="I9" s="13"/>
    </row>
    <row r="10" spans="1:10" ht="9" customHeight="1">
      <c r="A10" s="25" t="s">
        <v>10</v>
      </c>
      <c r="B10" s="25">
        <v>766</v>
      </c>
      <c r="C10" s="26">
        <v>0.5942591155934833</v>
      </c>
      <c r="D10" s="26"/>
      <c r="E10" s="27"/>
      <c r="F10" s="2">
        <v>371</v>
      </c>
      <c r="G10" s="26">
        <v>0.6684684684684684</v>
      </c>
      <c r="H10" s="28"/>
      <c r="I10" s="13"/>
      <c r="J10" s="29"/>
    </row>
    <row r="11" spans="1:10" ht="9" customHeight="1">
      <c r="A11" s="25" t="s">
        <v>11</v>
      </c>
      <c r="B11" s="25">
        <v>523</v>
      </c>
      <c r="C11" s="26">
        <v>0.4057408844065167</v>
      </c>
      <c r="D11" s="30"/>
      <c r="E11" s="27"/>
      <c r="F11" s="2">
        <v>184</v>
      </c>
      <c r="G11" s="26">
        <v>0.33153153153153153</v>
      </c>
      <c r="H11" s="28"/>
      <c r="I11" s="13"/>
      <c r="J11" s="29"/>
    </row>
    <row r="12" spans="1:9" ht="9" customHeight="1">
      <c r="A12" s="14" t="s">
        <v>12</v>
      </c>
      <c r="B12" s="14">
        <v>0</v>
      </c>
      <c r="C12" s="24">
        <v>0</v>
      </c>
      <c r="D12" s="24"/>
      <c r="E12" s="17"/>
      <c r="F12" s="15">
        <v>0</v>
      </c>
      <c r="G12" s="24">
        <v>0</v>
      </c>
      <c r="H12" s="22"/>
      <c r="I12" s="13"/>
    </row>
    <row r="13" spans="1:9" ht="9" customHeight="1">
      <c r="A13" s="25" t="s">
        <v>13</v>
      </c>
      <c r="B13" s="25">
        <v>1114</v>
      </c>
      <c r="C13" s="26">
        <v>0.8642358417377812</v>
      </c>
      <c r="D13" s="26"/>
      <c r="E13" s="27"/>
      <c r="F13" s="2">
        <v>504</v>
      </c>
      <c r="G13" s="26">
        <v>0.9081081081081082</v>
      </c>
      <c r="H13" s="28"/>
      <c r="I13" s="13"/>
    </row>
    <row r="14" spans="1:9" ht="9" customHeight="1">
      <c r="A14" s="25" t="s">
        <v>14</v>
      </c>
      <c r="B14" s="25">
        <v>134</v>
      </c>
      <c r="C14" s="26">
        <v>0.10395655546935609</v>
      </c>
      <c r="D14" s="26"/>
      <c r="E14" s="27"/>
      <c r="F14" s="2">
        <v>44</v>
      </c>
      <c r="G14" s="26">
        <v>0.07927927927927927</v>
      </c>
      <c r="H14" s="28"/>
      <c r="I14" s="13"/>
    </row>
    <row r="15" spans="1:9" ht="9" customHeight="1">
      <c r="A15" s="25" t="s">
        <v>15</v>
      </c>
      <c r="B15" s="25">
        <v>9</v>
      </c>
      <c r="C15" s="26">
        <v>0.0069821567106283944</v>
      </c>
      <c r="D15" s="26"/>
      <c r="E15" s="27"/>
      <c r="F15" s="2">
        <v>1</v>
      </c>
      <c r="G15" s="26">
        <v>0.0018018018018018018</v>
      </c>
      <c r="H15" s="28"/>
      <c r="I15" s="13"/>
    </row>
    <row r="16" spans="1:9" ht="9" customHeight="1">
      <c r="A16" s="25" t="s">
        <v>16</v>
      </c>
      <c r="B16" s="25">
        <v>5</v>
      </c>
      <c r="C16" s="26">
        <v>0.003878975950349108</v>
      </c>
      <c r="D16" s="26"/>
      <c r="E16" s="27"/>
      <c r="F16" s="2">
        <v>1</v>
      </c>
      <c r="G16" s="26">
        <v>0.0018018018018018018</v>
      </c>
      <c r="H16" s="28"/>
      <c r="I16" s="13"/>
    </row>
    <row r="17" spans="1:9" ht="9" customHeight="1">
      <c r="A17" s="25" t="s">
        <v>17</v>
      </c>
      <c r="B17" s="25">
        <v>11</v>
      </c>
      <c r="C17" s="26">
        <v>0.008533747090768037</v>
      </c>
      <c r="D17" s="26"/>
      <c r="E17" s="27"/>
      <c r="F17" s="2">
        <v>4</v>
      </c>
      <c r="G17" s="26">
        <v>0.007207207207207207</v>
      </c>
      <c r="H17" s="28"/>
      <c r="I17" s="13"/>
    </row>
    <row r="18" spans="1:9" ht="9" customHeight="1">
      <c r="A18" s="25" t="s">
        <v>18</v>
      </c>
      <c r="B18" s="25">
        <v>16</v>
      </c>
      <c r="C18" s="26">
        <v>0.012412723041117145</v>
      </c>
      <c r="D18" s="26"/>
      <c r="E18" s="27"/>
      <c r="F18" s="2">
        <v>1</v>
      </c>
      <c r="G18" s="26">
        <v>0.0018018018018018018</v>
      </c>
      <c r="H18" s="28"/>
      <c r="I18" s="13"/>
    </row>
    <row r="19" spans="1:9" ht="9" customHeight="1">
      <c r="A19" s="14" t="s">
        <v>12</v>
      </c>
      <c r="B19" s="14">
        <v>0</v>
      </c>
      <c r="C19" s="24">
        <v>0</v>
      </c>
      <c r="D19" s="24"/>
      <c r="E19" s="17"/>
      <c r="F19" s="31">
        <v>0</v>
      </c>
      <c r="G19" s="24">
        <v>0</v>
      </c>
      <c r="H19" s="22"/>
      <c r="I19" s="13"/>
    </row>
    <row r="20" spans="1:9" ht="9" customHeight="1">
      <c r="A20" s="25" t="s">
        <v>19</v>
      </c>
      <c r="B20" s="32" t="s">
        <v>20</v>
      </c>
      <c r="C20" s="33" t="s">
        <v>21</v>
      </c>
      <c r="D20" s="34"/>
      <c r="E20" s="10"/>
      <c r="F20" s="35" t="s">
        <v>20</v>
      </c>
      <c r="G20" s="36" t="s">
        <v>21</v>
      </c>
      <c r="H20" s="37"/>
      <c r="I20" s="13"/>
    </row>
    <row r="21" spans="1:9" ht="9" customHeight="1">
      <c r="A21" s="14"/>
      <c r="B21" s="20" t="s">
        <v>22</v>
      </c>
      <c r="C21" s="38" t="s">
        <v>23</v>
      </c>
      <c r="D21" s="24"/>
      <c r="E21" s="17"/>
      <c r="F21" s="21" t="s">
        <v>22</v>
      </c>
      <c r="G21" s="38" t="s">
        <v>23</v>
      </c>
      <c r="H21" s="39"/>
      <c r="I21" s="13"/>
    </row>
    <row r="22" spans="1:9" ht="9" customHeight="1">
      <c r="A22" s="25" t="s">
        <v>24</v>
      </c>
      <c r="B22" s="25">
        <v>1078</v>
      </c>
      <c r="C22" s="26">
        <v>0.8363072148952676</v>
      </c>
      <c r="D22" s="26"/>
      <c r="E22" s="27"/>
      <c r="F22" s="2">
        <v>471</v>
      </c>
      <c r="G22" s="26">
        <v>0.8486486486486486</v>
      </c>
      <c r="H22" s="28"/>
      <c r="I22" s="13"/>
    </row>
    <row r="23" spans="1:9" ht="9" customHeight="1">
      <c r="A23" s="25" t="s">
        <v>25</v>
      </c>
      <c r="B23" s="25">
        <v>20</v>
      </c>
      <c r="C23" s="26">
        <v>0.015515903801396431</v>
      </c>
      <c r="D23" s="26"/>
      <c r="E23" s="27"/>
      <c r="F23" s="2">
        <v>8</v>
      </c>
      <c r="G23" s="26">
        <v>0.014414414414414415</v>
      </c>
      <c r="H23" s="28"/>
      <c r="I23" s="13"/>
    </row>
    <row r="24" spans="1:9" ht="9" customHeight="1">
      <c r="A24" s="25" t="s">
        <v>26</v>
      </c>
      <c r="B24" s="25">
        <v>139</v>
      </c>
      <c r="C24" s="26">
        <v>0.1078355314197052</v>
      </c>
      <c r="D24" s="26"/>
      <c r="E24" s="27"/>
      <c r="F24" s="2">
        <v>55</v>
      </c>
      <c r="G24" s="26">
        <v>0.0990990990990991</v>
      </c>
      <c r="H24" s="28"/>
      <c r="I24" s="13"/>
    </row>
    <row r="25" spans="1:9" ht="9" customHeight="1">
      <c r="A25" s="25" t="s">
        <v>27</v>
      </c>
      <c r="B25" s="25">
        <v>7</v>
      </c>
      <c r="C25" s="26">
        <v>0.005430566330488751</v>
      </c>
      <c r="D25" s="26"/>
      <c r="E25" s="27"/>
      <c r="F25" s="2">
        <v>1</v>
      </c>
      <c r="G25" s="26">
        <v>0.0018018018018018018</v>
      </c>
      <c r="H25" s="28"/>
      <c r="I25" s="13"/>
    </row>
    <row r="26" spans="1:9" ht="9" customHeight="1">
      <c r="A26" s="25" t="s">
        <v>28</v>
      </c>
      <c r="B26" s="25">
        <v>34</v>
      </c>
      <c r="C26" s="26">
        <v>0.026377036462373934</v>
      </c>
      <c r="D26" s="26"/>
      <c r="E26" s="27"/>
      <c r="F26" s="2">
        <v>15</v>
      </c>
      <c r="G26" s="26">
        <v>0.02702702702702703</v>
      </c>
      <c r="H26" s="28"/>
      <c r="I26" s="13"/>
    </row>
    <row r="27" spans="1:9" ht="9" customHeight="1">
      <c r="A27" s="25" t="s">
        <v>29</v>
      </c>
      <c r="B27" s="25">
        <v>11</v>
      </c>
      <c r="C27" s="26">
        <v>0.008533747090768037</v>
      </c>
      <c r="D27" s="26"/>
      <c r="E27" s="27"/>
      <c r="F27" s="2">
        <v>5</v>
      </c>
      <c r="G27" s="26">
        <v>0.009009009009009009</v>
      </c>
      <c r="H27" s="28"/>
      <c r="I27" s="13"/>
    </row>
    <row r="28" spans="1:9" ht="9" customHeight="1">
      <c r="A28" s="14" t="s">
        <v>12</v>
      </c>
      <c r="B28" s="14">
        <v>0</v>
      </c>
      <c r="C28" s="24">
        <v>0</v>
      </c>
      <c r="D28" s="24"/>
      <c r="E28" s="17"/>
      <c r="F28" s="31">
        <v>0</v>
      </c>
      <c r="G28" s="24">
        <v>0</v>
      </c>
      <c r="H28" s="22"/>
      <c r="I28" s="13"/>
    </row>
    <row r="29" spans="1:9" ht="9" customHeight="1">
      <c r="A29" s="25" t="s">
        <v>30</v>
      </c>
      <c r="B29" s="25">
        <v>586</v>
      </c>
      <c r="C29" s="26">
        <v>0.4546159813809154</v>
      </c>
      <c r="D29" s="26"/>
      <c r="E29" s="27"/>
      <c r="F29" s="2">
        <v>263</v>
      </c>
      <c r="G29" s="26">
        <v>0.47387387387387386</v>
      </c>
      <c r="H29" s="28"/>
      <c r="I29" s="13"/>
    </row>
    <row r="30" spans="1:9" ht="9" customHeight="1">
      <c r="A30" s="25" t="s">
        <v>31</v>
      </c>
      <c r="B30" s="25">
        <v>289</v>
      </c>
      <c r="C30" s="26">
        <v>0.22420480993017844</v>
      </c>
      <c r="D30" s="26"/>
      <c r="E30" s="27"/>
      <c r="F30" s="2">
        <v>111</v>
      </c>
      <c r="G30" s="26">
        <v>0.2</v>
      </c>
      <c r="H30" s="28"/>
      <c r="I30" s="13"/>
    </row>
    <row r="31" spans="1:9" ht="9" customHeight="1">
      <c r="A31" s="25" t="s">
        <v>32</v>
      </c>
      <c r="B31" s="25">
        <v>414</v>
      </c>
      <c r="C31" s="26">
        <v>0.32117920868890615</v>
      </c>
      <c r="D31" s="26"/>
      <c r="E31" s="27"/>
      <c r="F31" s="2">
        <v>181</v>
      </c>
      <c r="G31" s="26">
        <v>0.3261261261261261</v>
      </c>
      <c r="H31" s="28"/>
      <c r="I31" s="13"/>
    </row>
    <row r="32" spans="1:10" ht="9" customHeight="1">
      <c r="A32" s="14" t="s">
        <v>12</v>
      </c>
      <c r="B32" s="14">
        <v>0</v>
      </c>
      <c r="C32" s="24">
        <v>0</v>
      </c>
      <c r="D32" s="24"/>
      <c r="E32" s="17"/>
      <c r="F32" s="31">
        <v>0</v>
      </c>
      <c r="G32" s="24">
        <v>0</v>
      </c>
      <c r="H32" s="22"/>
      <c r="I32" s="13"/>
      <c r="J32" s="29"/>
    </row>
    <row r="33" spans="1:9" ht="9" customHeight="1">
      <c r="A33" s="25" t="s">
        <v>33</v>
      </c>
      <c r="B33" s="25">
        <v>282</v>
      </c>
      <c r="C33" s="26">
        <v>0.2187742435996897</v>
      </c>
      <c r="D33" s="26"/>
      <c r="E33" s="27"/>
      <c r="F33" s="2">
        <v>122</v>
      </c>
      <c r="G33" s="26">
        <v>0.21981981981981982</v>
      </c>
      <c r="H33" s="28"/>
      <c r="I33" s="13"/>
    </row>
    <row r="34" spans="1:9" ht="9" customHeight="1">
      <c r="A34" s="25" t="s">
        <v>34</v>
      </c>
      <c r="B34" s="25">
        <v>291</v>
      </c>
      <c r="C34" s="26">
        <v>0.22575640031031807</v>
      </c>
      <c r="D34" s="26"/>
      <c r="E34" s="27"/>
      <c r="F34" s="2">
        <v>148</v>
      </c>
      <c r="G34" s="26">
        <v>0.26666666666666666</v>
      </c>
      <c r="H34" s="28"/>
      <c r="I34" s="13"/>
    </row>
    <row r="35" spans="1:9" ht="9" customHeight="1">
      <c r="A35" s="25" t="s">
        <v>35</v>
      </c>
      <c r="B35" s="25">
        <v>131</v>
      </c>
      <c r="C35" s="26">
        <v>0.10162916989914662</v>
      </c>
      <c r="D35" s="26"/>
      <c r="E35" s="27"/>
      <c r="F35" s="2">
        <v>52</v>
      </c>
      <c r="G35" s="26">
        <v>0.0936936936936937</v>
      </c>
      <c r="H35" s="28"/>
      <c r="I35" s="13"/>
    </row>
    <row r="36" spans="1:9" ht="9" customHeight="1">
      <c r="A36" s="25" t="s">
        <v>36</v>
      </c>
      <c r="B36" s="25">
        <v>163</v>
      </c>
      <c r="C36" s="26">
        <v>0.1264546159813809</v>
      </c>
      <c r="D36" s="26"/>
      <c r="E36" s="27"/>
      <c r="F36" s="2">
        <v>53</v>
      </c>
      <c r="G36" s="26">
        <v>0.09549549549549549</v>
      </c>
      <c r="H36" s="28"/>
      <c r="I36" s="13"/>
    </row>
    <row r="37" spans="1:9" ht="9" customHeight="1">
      <c r="A37" s="25" t="s">
        <v>37</v>
      </c>
      <c r="B37" s="25">
        <v>35</v>
      </c>
      <c r="C37" s="26">
        <v>0.027152831652443754</v>
      </c>
      <c r="D37" s="26"/>
      <c r="E37" s="27"/>
      <c r="F37" s="2">
        <v>15</v>
      </c>
      <c r="G37" s="26">
        <v>0.02702702702702703</v>
      </c>
      <c r="H37" s="28"/>
      <c r="I37" s="13"/>
    </row>
    <row r="38" spans="1:9" ht="9" customHeight="1">
      <c r="A38" s="25" t="s">
        <v>38</v>
      </c>
      <c r="B38" s="25">
        <v>119</v>
      </c>
      <c r="C38" s="26">
        <v>0.09231962761830877</v>
      </c>
      <c r="D38" s="26"/>
      <c r="E38" s="27"/>
      <c r="F38" s="2">
        <v>39</v>
      </c>
      <c r="G38" s="26">
        <v>0.07027027027027027</v>
      </c>
      <c r="H38" s="28"/>
      <c r="I38" s="13"/>
    </row>
    <row r="39" spans="1:9" ht="9" customHeight="1">
      <c r="A39" s="25" t="s">
        <v>39</v>
      </c>
      <c r="B39" s="25">
        <v>112</v>
      </c>
      <c r="C39" s="26">
        <v>0.08688906128782002</v>
      </c>
      <c r="D39" s="26"/>
      <c r="E39" s="27"/>
      <c r="F39" s="2">
        <v>49</v>
      </c>
      <c r="G39" s="26">
        <v>0.08828828828828829</v>
      </c>
      <c r="H39" s="28"/>
      <c r="I39" s="13"/>
    </row>
    <row r="40" spans="1:9" ht="9" customHeight="1">
      <c r="A40" s="25" t="s">
        <v>40</v>
      </c>
      <c r="B40" s="25">
        <v>145</v>
      </c>
      <c r="C40" s="26">
        <v>0.11249030256012413</v>
      </c>
      <c r="D40" s="26"/>
      <c r="E40" s="27"/>
      <c r="F40" s="2">
        <v>72</v>
      </c>
      <c r="G40" s="26">
        <v>0.12972972972972974</v>
      </c>
      <c r="H40" s="28"/>
      <c r="I40" s="13"/>
    </row>
    <row r="41" spans="1:9" ht="9" customHeight="1">
      <c r="A41" s="25" t="s">
        <v>41</v>
      </c>
      <c r="B41" s="25">
        <v>11</v>
      </c>
      <c r="C41" s="26">
        <v>0.008533747090768037</v>
      </c>
      <c r="D41" s="26"/>
      <c r="E41" s="27"/>
      <c r="F41" s="2">
        <v>5</v>
      </c>
      <c r="G41" s="26">
        <v>0.009009009009009009</v>
      </c>
      <c r="H41" s="28"/>
      <c r="I41" s="13"/>
    </row>
    <row r="42" spans="1:10" ht="9" customHeight="1">
      <c r="A42" s="14" t="s">
        <v>12</v>
      </c>
      <c r="B42" s="14">
        <v>0</v>
      </c>
      <c r="C42" s="24">
        <v>0</v>
      </c>
      <c r="D42" s="24"/>
      <c r="E42" s="17"/>
      <c r="F42" s="31">
        <v>0</v>
      </c>
      <c r="G42" s="24">
        <v>0</v>
      </c>
      <c r="H42" s="22"/>
      <c r="I42" s="40"/>
      <c r="J42" s="29"/>
    </row>
    <row r="43" spans="1:9" ht="9" customHeight="1">
      <c r="A43" s="25" t="s">
        <v>42</v>
      </c>
      <c r="B43" s="25">
        <v>483</v>
      </c>
      <c r="C43" s="26">
        <v>0.37470907680372384</v>
      </c>
      <c r="D43" s="26"/>
      <c r="E43" s="27"/>
      <c r="F43" s="2">
        <v>217</v>
      </c>
      <c r="G43" s="26">
        <v>0.390990990990991</v>
      </c>
      <c r="H43" s="28"/>
      <c r="I43" s="13"/>
    </row>
    <row r="44" spans="1:9" ht="9" customHeight="1">
      <c r="A44" s="25" t="s">
        <v>43</v>
      </c>
      <c r="B44" s="25">
        <v>781</v>
      </c>
      <c r="C44" s="26">
        <v>0.6058960434445306</v>
      </c>
      <c r="D44" s="26"/>
      <c r="E44" s="27"/>
      <c r="F44" s="2">
        <v>330</v>
      </c>
      <c r="G44" s="26">
        <v>0.5945945945945946</v>
      </c>
      <c r="H44" s="28"/>
      <c r="I44" s="13"/>
    </row>
    <row r="45" spans="1:9" ht="9" customHeight="1">
      <c r="A45" s="25" t="s">
        <v>44</v>
      </c>
      <c r="B45" s="25">
        <v>25</v>
      </c>
      <c r="C45" s="26">
        <v>0.019394879751745538</v>
      </c>
      <c r="D45" s="26"/>
      <c r="E45" s="27"/>
      <c r="F45" s="2">
        <v>8</v>
      </c>
      <c r="G45" s="26">
        <v>0.014414414414414415</v>
      </c>
      <c r="H45" s="28"/>
      <c r="I45" s="13"/>
    </row>
    <row r="46" spans="1:9" ht="9" customHeight="1">
      <c r="A46" s="14" t="s">
        <v>12</v>
      </c>
      <c r="B46" s="14">
        <v>0</v>
      </c>
      <c r="C46" s="24">
        <v>0</v>
      </c>
      <c r="D46" s="24"/>
      <c r="E46" s="17"/>
      <c r="F46" s="31">
        <v>0</v>
      </c>
      <c r="G46" s="24">
        <v>0</v>
      </c>
      <c r="H46" s="22"/>
      <c r="I46" s="13"/>
    </row>
    <row r="47" spans="1:9" ht="9" customHeight="1">
      <c r="A47" s="25" t="s">
        <v>45</v>
      </c>
      <c r="B47" s="25"/>
      <c r="C47" s="26"/>
      <c r="D47" s="26"/>
      <c r="E47" s="27"/>
      <c r="F47" s="2"/>
      <c r="G47" s="26"/>
      <c r="H47" s="28"/>
      <c r="I47" s="13"/>
    </row>
    <row r="48" spans="1:9" ht="9" customHeight="1">
      <c r="A48" s="25" t="s">
        <v>46</v>
      </c>
      <c r="B48" s="25">
        <v>3</v>
      </c>
      <c r="C48" s="26">
        <v>0.006211180124223602</v>
      </c>
      <c r="D48" s="26"/>
      <c r="E48" s="27"/>
      <c r="F48" s="2">
        <v>3</v>
      </c>
      <c r="G48" s="26">
        <v>0.013824884792626729</v>
      </c>
      <c r="H48" s="28"/>
      <c r="I48" s="13"/>
    </row>
    <row r="49" spans="1:9" ht="9" customHeight="1">
      <c r="A49" s="41" t="s">
        <v>47</v>
      </c>
      <c r="B49" s="2">
        <v>90</v>
      </c>
      <c r="C49" s="26">
        <v>0.18633540372670807</v>
      </c>
      <c r="D49" s="42"/>
      <c r="F49" s="2">
        <v>50</v>
      </c>
      <c r="G49" s="26">
        <v>0.2304147465437788</v>
      </c>
      <c r="H49" s="28"/>
      <c r="I49" s="13"/>
    </row>
    <row r="50" spans="1:9" ht="9" customHeight="1">
      <c r="A50" s="25" t="s">
        <v>48</v>
      </c>
      <c r="B50" s="25">
        <v>134</v>
      </c>
      <c r="C50" s="26">
        <v>0.2774327122153209</v>
      </c>
      <c r="D50" s="26"/>
      <c r="E50" s="27"/>
      <c r="F50" s="2">
        <v>57</v>
      </c>
      <c r="G50" s="26">
        <v>0.2626728110599078</v>
      </c>
      <c r="H50" s="28"/>
      <c r="I50" s="13"/>
    </row>
    <row r="51" spans="1:9" ht="9" customHeight="1">
      <c r="A51" s="41" t="s">
        <v>49</v>
      </c>
      <c r="B51" s="2">
        <v>94</v>
      </c>
      <c r="C51" s="26">
        <v>0.19461697722567287</v>
      </c>
      <c r="D51" s="42"/>
      <c r="F51" s="2">
        <v>43</v>
      </c>
      <c r="G51" s="26">
        <v>0.19815668202764977</v>
      </c>
      <c r="H51" s="28"/>
      <c r="I51" s="13"/>
    </row>
    <row r="52" spans="1:9" ht="9" customHeight="1">
      <c r="A52" s="41" t="s">
        <v>50</v>
      </c>
      <c r="B52" s="2">
        <v>38</v>
      </c>
      <c r="C52" s="26">
        <v>0.07867494824016563</v>
      </c>
      <c r="D52" s="42"/>
      <c r="F52" s="2">
        <v>14</v>
      </c>
      <c r="G52" s="26">
        <v>0.06451612903225806</v>
      </c>
      <c r="H52" s="28"/>
      <c r="I52" s="13"/>
    </row>
    <row r="53" spans="1:9" ht="9" customHeight="1">
      <c r="A53" s="41" t="s">
        <v>51</v>
      </c>
      <c r="B53" s="2">
        <v>30</v>
      </c>
      <c r="C53" s="26">
        <v>0.062111801242236024</v>
      </c>
      <c r="D53" s="42"/>
      <c r="F53" s="2">
        <v>7</v>
      </c>
      <c r="G53" s="26">
        <v>0.03225806451612903</v>
      </c>
      <c r="H53" s="28"/>
      <c r="I53" s="13"/>
    </row>
    <row r="54" spans="1:9" ht="9" customHeight="1">
      <c r="A54" s="41" t="s">
        <v>52</v>
      </c>
      <c r="B54" s="2">
        <v>23</v>
      </c>
      <c r="C54" s="26">
        <v>0.047619047619047616</v>
      </c>
      <c r="D54" s="42"/>
      <c r="F54" s="2">
        <v>6</v>
      </c>
      <c r="G54" s="26">
        <v>0.027649769585253458</v>
      </c>
      <c r="H54" s="28"/>
      <c r="I54" s="13"/>
    </row>
    <row r="55" spans="1:9" ht="9" customHeight="1">
      <c r="A55" s="41" t="s">
        <v>53</v>
      </c>
      <c r="B55" s="2">
        <v>71</v>
      </c>
      <c r="C55" s="26">
        <v>0.14699792960662525</v>
      </c>
      <c r="D55" s="42"/>
      <c r="F55" s="2">
        <v>37</v>
      </c>
      <c r="G55" s="26">
        <v>0.17050691244239632</v>
      </c>
      <c r="H55" s="28"/>
      <c r="I55" s="13"/>
    </row>
    <row r="56" spans="1:9" ht="9" customHeight="1">
      <c r="A56" s="43" t="s">
        <v>12</v>
      </c>
      <c r="B56" s="15">
        <v>0</v>
      </c>
      <c r="C56" s="24">
        <v>0</v>
      </c>
      <c r="D56" s="39"/>
      <c r="E56" s="44"/>
      <c r="F56" s="15">
        <v>0</v>
      </c>
      <c r="G56" s="24">
        <v>0</v>
      </c>
      <c r="H56" s="22"/>
      <c r="I56" s="13"/>
    </row>
    <row r="57" spans="1:9" ht="9" customHeight="1">
      <c r="A57" s="45" t="s">
        <v>54</v>
      </c>
      <c r="B57" s="2"/>
      <c r="C57" s="26"/>
      <c r="D57" s="42"/>
      <c r="F57" s="2"/>
      <c r="G57" s="26"/>
      <c r="H57" s="28"/>
      <c r="I57" s="13"/>
    </row>
    <row r="58" spans="1:9" ht="9" customHeight="1">
      <c r="A58" s="41" t="s">
        <v>55</v>
      </c>
      <c r="B58" s="2">
        <v>92</v>
      </c>
      <c r="C58" s="26">
        <v>0.117797695262484</v>
      </c>
      <c r="D58" s="42"/>
      <c r="F58" s="2">
        <v>43</v>
      </c>
      <c r="G58" s="26">
        <v>0.1303030303030303</v>
      </c>
      <c r="H58" s="28"/>
      <c r="I58" s="13"/>
    </row>
    <row r="59" spans="1:9" ht="9" customHeight="1">
      <c r="A59" s="41" t="s">
        <v>56</v>
      </c>
      <c r="B59" s="2">
        <v>234</v>
      </c>
      <c r="C59" s="26">
        <v>0.29961587708066584</v>
      </c>
      <c r="D59" s="42"/>
      <c r="F59" s="2">
        <v>108</v>
      </c>
      <c r="G59" s="26">
        <v>0.32727272727272727</v>
      </c>
      <c r="H59" s="28"/>
      <c r="I59" s="13"/>
    </row>
    <row r="60" spans="1:9" ht="9" customHeight="1">
      <c r="A60" s="41" t="s">
        <v>47</v>
      </c>
      <c r="B60" s="2">
        <v>195</v>
      </c>
      <c r="C60" s="26">
        <v>0.2496798975672215</v>
      </c>
      <c r="D60" s="42"/>
      <c r="F60" s="2">
        <v>75</v>
      </c>
      <c r="G60" s="26">
        <v>0.22727272727272727</v>
      </c>
      <c r="H60" s="28"/>
      <c r="I60" s="13"/>
    </row>
    <row r="61" spans="1:9" ht="9" customHeight="1">
      <c r="A61" s="41" t="s">
        <v>48</v>
      </c>
      <c r="B61" s="2">
        <v>97</v>
      </c>
      <c r="C61" s="26">
        <v>0.12419974391805377</v>
      </c>
      <c r="D61" s="42"/>
      <c r="F61" s="2">
        <v>37</v>
      </c>
      <c r="G61" s="26">
        <v>0.11212121212121212</v>
      </c>
      <c r="H61" s="28"/>
      <c r="I61" s="13"/>
    </row>
    <row r="62" spans="1:9" ht="9" customHeight="1">
      <c r="A62" s="41" t="s">
        <v>49</v>
      </c>
      <c r="B62" s="2">
        <v>54</v>
      </c>
      <c r="C62" s="26">
        <v>0.06914212548015365</v>
      </c>
      <c r="D62" s="42"/>
      <c r="F62" s="2">
        <v>20</v>
      </c>
      <c r="G62" s="26">
        <v>0.06060606060606061</v>
      </c>
      <c r="H62" s="28"/>
      <c r="I62" s="13"/>
    </row>
    <row r="63" spans="1:9" ht="9" customHeight="1">
      <c r="A63" s="41" t="s">
        <v>50</v>
      </c>
      <c r="B63" s="2">
        <v>24</v>
      </c>
      <c r="C63" s="26">
        <v>0.030729833546734954</v>
      </c>
      <c r="D63" s="42"/>
      <c r="F63" s="2">
        <v>12</v>
      </c>
      <c r="G63" s="26">
        <v>0.03636363636363636</v>
      </c>
      <c r="H63" s="28"/>
      <c r="I63" s="13"/>
    </row>
    <row r="64" spans="1:9" ht="9" customHeight="1">
      <c r="A64" s="41" t="s">
        <v>51</v>
      </c>
      <c r="B64" s="2">
        <v>19</v>
      </c>
      <c r="C64" s="26">
        <v>0.024327784891165175</v>
      </c>
      <c r="D64" s="42"/>
      <c r="F64" s="2">
        <v>6</v>
      </c>
      <c r="G64" s="26">
        <v>0.01818181818181818</v>
      </c>
      <c r="H64" s="28"/>
      <c r="I64" s="13"/>
    </row>
    <row r="65" spans="1:9" ht="9" customHeight="1">
      <c r="A65" s="41" t="s">
        <v>57</v>
      </c>
      <c r="B65" s="2">
        <v>66</v>
      </c>
      <c r="C65" s="26">
        <v>0.08450704225352113</v>
      </c>
      <c r="D65" s="42"/>
      <c r="F65" s="2">
        <v>29</v>
      </c>
      <c r="G65" s="26">
        <v>0.08787878787878788</v>
      </c>
      <c r="H65" s="28"/>
      <c r="I65" s="13"/>
    </row>
    <row r="66" spans="1:9" ht="9" customHeight="1">
      <c r="A66" s="43" t="s">
        <v>12</v>
      </c>
      <c r="B66" s="15">
        <v>0</v>
      </c>
      <c r="C66" s="24">
        <v>0</v>
      </c>
      <c r="D66" s="39"/>
      <c r="E66" s="44"/>
      <c r="F66" s="15">
        <v>0</v>
      </c>
      <c r="G66" s="24">
        <v>0</v>
      </c>
      <c r="H66" s="22"/>
      <c r="I66" s="13"/>
    </row>
    <row r="67" spans="1:9" ht="9" customHeight="1">
      <c r="A67" s="41" t="s">
        <v>58</v>
      </c>
      <c r="B67" s="46" t="s">
        <v>59</v>
      </c>
      <c r="C67" s="2">
        <v>3.032</v>
      </c>
      <c r="D67" s="47"/>
      <c r="F67" s="46" t="s">
        <v>59</v>
      </c>
      <c r="G67" s="2">
        <v>3.102</v>
      </c>
      <c r="H67" s="28"/>
      <c r="I67" s="13"/>
    </row>
    <row r="68" spans="1:9" ht="9" customHeight="1">
      <c r="A68" s="48"/>
      <c r="B68" s="46" t="s">
        <v>60</v>
      </c>
      <c r="C68" s="2">
        <v>0.473</v>
      </c>
      <c r="D68" s="47"/>
      <c r="F68" s="46" t="s">
        <v>60</v>
      </c>
      <c r="G68" s="49">
        <v>0.479</v>
      </c>
      <c r="H68" s="28"/>
      <c r="I68" s="13"/>
    </row>
    <row r="69" spans="1:9" ht="9" customHeight="1">
      <c r="A69" s="48"/>
      <c r="B69" s="46" t="s">
        <v>61</v>
      </c>
      <c r="C69" s="49">
        <v>4</v>
      </c>
      <c r="D69" s="50"/>
      <c r="F69" s="46" t="s">
        <v>61</v>
      </c>
      <c r="G69" s="49">
        <v>4</v>
      </c>
      <c r="H69" s="28"/>
      <c r="I69" s="13"/>
    </row>
    <row r="70" spans="1:9" ht="9" customHeight="1">
      <c r="A70" s="48"/>
      <c r="B70" s="46" t="s">
        <v>62</v>
      </c>
      <c r="C70" s="49">
        <v>2</v>
      </c>
      <c r="D70" s="47"/>
      <c r="F70" s="46" t="s">
        <v>62</v>
      </c>
      <c r="G70" s="49">
        <v>2</v>
      </c>
      <c r="H70" s="28"/>
      <c r="I70" s="13"/>
    </row>
    <row r="71" spans="1:9" ht="9" customHeight="1">
      <c r="A71" s="51"/>
      <c r="B71" s="21" t="s">
        <v>63</v>
      </c>
      <c r="C71" s="15">
        <v>1289</v>
      </c>
      <c r="D71" s="16"/>
      <c r="E71" s="44"/>
      <c r="F71" s="21" t="s">
        <v>63</v>
      </c>
      <c r="G71" s="15">
        <v>555</v>
      </c>
      <c r="H71" s="22"/>
      <c r="I71" s="13"/>
    </row>
    <row r="72" spans="1:9" ht="11.25">
      <c r="A72" s="10"/>
      <c r="B72" s="35"/>
      <c r="C72" s="52"/>
      <c r="D72" s="52"/>
      <c r="E72" s="52"/>
      <c r="F72" s="52"/>
      <c r="G72" s="52"/>
      <c r="H72" s="53"/>
      <c r="I72" s="13"/>
    </row>
    <row r="73" spans="1:9" ht="11.25">
      <c r="A73" s="27"/>
      <c r="B73" s="54"/>
      <c r="C73" s="54"/>
      <c r="D73" s="54"/>
      <c r="E73" s="54"/>
      <c r="F73" s="54"/>
      <c r="G73" s="54"/>
      <c r="H73" s="28"/>
      <c r="I73" s="13"/>
    </row>
    <row r="74" spans="1:9" ht="4.5" customHeight="1">
      <c r="A74" s="17"/>
      <c r="B74" s="44"/>
      <c r="C74" s="44"/>
      <c r="D74" s="44"/>
      <c r="E74" s="44"/>
      <c r="F74" s="44"/>
      <c r="G74" s="44"/>
      <c r="H74" s="22"/>
      <c r="I74" s="13"/>
    </row>
    <row r="92" ht="11.25">
      <c r="A92" s="55">
        <v>34052</v>
      </c>
    </row>
  </sheetData>
  <printOptions horizontalCentered="1"/>
  <pageMargins left="0.76" right="0" top="0.42" bottom="0.16" header="0.42" footer="0.16"/>
  <pageSetup horizontalDpi="300" verticalDpi="300" orientation="portrait" r:id="rId2"/>
  <headerFooter alignWithMargins="0">
    <oddHeader xml:space="preserve">&amp;C </oddHeader>
    <oddFooter xml:space="preserve">&amp;C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421875" style="60" customWidth="1"/>
    <col min="2" max="2" width="31.421875" style="60" customWidth="1"/>
    <col min="3" max="3" width="6.57421875" style="60" customWidth="1"/>
    <col min="4" max="5" width="13.00390625" style="60" customWidth="1"/>
    <col min="6" max="6" width="7.421875" style="60" customWidth="1"/>
    <col min="7" max="8" width="13.00390625" style="60" customWidth="1"/>
    <col min="9" max="9" width="7.421875" style="60" customWidth="1"/>
    <col min="10" max="11" width="11.28125" style="60" customWidth="1"/>
    <col min="12" max="16384" width="9.140625" style="60" customWidth="1"/>
  </cols>
  <sheetData>
    <row r="1" spans="1:11" ht="12.75">
      <c r="A1" s="56" t="s">
        <v>0</v>
      </c>
      <c r="B1" s="57"/>
      <c r="C1" s="58"/>
      <c r="D1" s="58"/>
      <c r="E1" s="57"/>
      <c r="F1" s="57"/>
      <c r="G1" s="57"/>
      <c r="H1" s="57"/>
      <c r="I1" s="57"/>
      <c r="J1" s="57"/>
      <c r="K1" s="59" t="s">
        <v>64</v>
      </c>
    </row>
    <row r="2" spans="1:11" ht="12.75">
      <c r="A2" s="61" t="s">
        <v>1</v>
      </c>
      <c r="B2" s="62"/>
      <c r="C2" s="63"/>
      <c r="D2" s="63"/>
      <c r="E2" s="62"/>
      <c r="F2" s="62"/>
      <c r="G2" s="62"/>
      <c r="H2" s="62"/>
      <c r="I2" s="62"/>
      <c r="J2" s="62"/>
      <c r="K2" s="64"/>
    </row>
    <row r="3" spans="1:11" ht="12.75">
      <c r="A3" s="61" t="s">
        <v>65</v>
      </c>
      <c r="B3" s="62"/>
      <c r="C3" s="63"/>
      <c r="D3" s="63"/>
      <c r="E3" s="62"/>
      <c r="F3" s="62"/>
      <c r="G3" s="62"/>
      <c r="H3" s="62"/>
      <c r="I3" s="62"/>
      <c r="J3" s="62"/>
      <c r="K3" s="64"/>
    </row>
    <row r="4" spans="1:11" ht="12.75">
      <c r="A4" s="65" t="s">
        <v>66</v>
      </c>
      <c r="B4" s="62"/>
      <c r="C4" s="62"/>
      <c r="D4" s="62"/>
      <c r="E4" s="66"/>
      <c r="F4" s="66"/>
      <c r="G4" s="66"/>
      <c r="H4" s="66"/>
      <c r="I4" s="66"/>
      <c r="J4" s="66"/>
      <c r="K4" s="67"/>
    </row>
    <row r="5" spans="1:11" ht="11.25">
      <c r="A5" s="68"/>
      <c r="B5" s="69"/>
      <c r="C5" s="70"/>
      <c r="D5" s="71" t="s">
        <v>8</v>
      </c>
      <c r="E5" s="72" t="s">
        <v>8</v>
      </c>
      <c r="F5" s="73"/>
      <c r="G5" s="62"/>
      <c r="H5" s="62"/>
      <c r="I5" s="62"/>
      <c r="J5" s="62"/>
      <c r="K5" s="64"/>
    </row>
    <row r="6" spans="1:11" ht="12.75">
      <c r="A6" s="74" t="s">
        <v>67</v>
      </c>
      <c r="B6" s="64"/>
      <c r="C6" s="75"/>
      <c r="D6" s="76" t="s">
        <v>68</v>
      </c>
      <c r="E6" s="77" t="s">
        <v>69</v>
      </c>
      <c r="F6" s="73"/>
      <c r="G6" s="62"/>
      <c r="H6" s="62"/>
      <c r="I6" s="62"/>
      <c r="J6" s="62"/>
      <c r="K6" s="64"/>
    </row>
    <row r="7" spans="1:11" ht="11.25">
      <c r="A7" s="78"/>
      <c r="B7" s="67"/>
      <c r="C7" s="79" t="s">
        <v>7</v>
      </c>
      <c r="D7" s="80" t="s">
        <v>70</v>
      </c>
      <c r="E7" s="81" t="s">
        <v>70</v>
      </c>
      <c r="F7" s="73"/>
      <c r="G7" s="62"/>
      <c r="H7" s="62"/>
      <c r="I7" s="62"/>
      <c r="J7" s="62"/>
      <c r="K7" s="64"/>
    </row>
    <row r="8" spans="1:11" ht="11.25">
      <c r="A8" s="78"/>
      <c r="B8" s="66" t="s">
        <v>71</v>
      </c>
      <c r="C8" s="78">
        <v>555</v>
      </c>
      <c r="D8" s="82">
        <v>1</v>
      </c>
      <c r="E8" s="67"/>
      <c r="F8" s="73"/>
      <c r="G8" s="62"/>
      <c r="H8" s="62"/>
      <c r="I8" s="62"/>
      <c r="J8" s="62"/>
      <c r="K8" s="64"/>
    </row>
    <row r="9" spans="1:11" ht="11.25">
      <c r="A9" s="73" t="s">
        <v>72</v>
      </c>
      <c r="B9" s="62" t="s">
        <v>73</v>
      </c>
      <c r="C9" s="73"/>
      <c r="D9" s="62"/>
      <c r="E9" s="64"/>
      <c r="F9" s="73"/>
      <c r="G9" s="62"/>
      <c r="H9" s="62"/>
      <c r="I9" s="62"/>
      <c r="J9" s="62"/>
      <c r="K9" s="64"/>
    </row>
    <row r="10" spans="1:11" ht="11.25">
      <c r="A10" s="73"/>
      <c r="B10" s="62" t="s">
        <v>74</v>
      </c>
      <c r="C10" s="73">
        <v>421</v>
      </c>
      <c r="D10" s="83">
        <v>0.7585585585585586</v>
      </c>
      <c r="E10" s="84">
        <v>0.7613019891500904</v>
      </c>
      <c r="F10" s="73"/>
      <c r="G10" s="62"/>
      <c r="H10" s="62"/>
      <c r="I10" s="62"/>
      <c r="J10" s="62"/>
      <c r="K10" s="64"/>
    </row>
    <row r="11" spans="1:11" ht="11.25">
      <c r="A11" s="73"/>
      <c r="B11" s="62" t="s">
        <v>75</v>
      </c>
      <c r="C11" s="73">
        <v>70</v>
      </c>
      <c r="D11" s="83">
        <v>0.12612612612612611</v>
      </c>
      <c r="E11" s="84">
        <v>0.12658227848101267</v>
      </c>
      <c r="F11" s="73"/>
      <c r="G11" s="62"/>
      <c r="H11" s="62"/>
      <c r="I11" s="62"/>
      <c r="J11" s="62"/>
      <c r="K11" s="64"/>
    </row>
    <row r="12" spans="1:11" ht="11.25">
      <c r="A12" s="73"/>
      <c r="B12" s="62" t="s">
        <v>76</v>
      </c>
      <c r="C12" s="73">
        <v>32</v>
      </c>
      <c r="D12" s="83">
        <v>0.05765765765765766</v>
      </c>
      <c r="E12" s="84">
        <v>0.05786618444846293</v>
      </c>
      <c r="F12" s="73"/>
      <c r="G12" s="62"/>
      <c r="H12" s="62"/>
      <c r="I12" s="62"/>
      <c r="J12" s="62"/>
      <c r="K12" s="64"/>
    </row>
    <row r="13" spans="1:11" ht="11.25">
      <c r="A13" s="73"/>
      <c r="B13" s="62" t="s">
        <v>77</v>
      </c>
      <c r="C13" s="73">
        <v>30</v>
      </c>
      <c r="D13" s="83">
        <v>0.05405405405405406</v>
      </c>
      <c r="E13" s="84">
        <v>0.054249547920433995</v>
      </c>
      <c r="F13" s="73"/>
      <c r="G13" s="62"/>
      <c r="H13" s="62"/>
      <c r="I13" s="62"/>
      <c r="J13" s="62"/>
      <c r="K13" s="64"/>
    </row>
    <row r="14" spans="1:11" ht="11.25">
      <c r="A14" s="78"/>
      <c r="B14" s="66" t="s">
        <v>78</v>
      </c>
      <c r="C14" s="78">
        <v>2</v>
      </c>
      <c r="D14" s="82">
        <v>0.0036036036036036037</v>
      </c>
      <c r="E14" s="85" t="s">
        <v>79</v>
      </c>
      <c r="F14" s="73"/>
      <c r="G14" s="62"/>
      <c r="H14" s="62"/>
      <c r="I14" s="62"/>
      <c r="J14" s="62"/>
      <c r="K14" s="64"/>
    </row>
    <row r="15" spans="1:11" ht="2.25" customHeight="1">
      <c r="A15" s="73"/>
      <c r="B15" s="62"/>
      <c r="C15" s="73"/>
      <c r="D15" s="83"/>
      <c r="E15" s="86"/>
      <c r="F15" s="73"/>
      <c r="G15" s="62"/>
      <c r="H15" s="62"/>
      <c r="I15" s="62"/>
      <c r="J15" s="62"/>
      <c r="K15" s="64"/>
    </row>
    <row r="16" spans="1:11" ht="11.25">
      <c r="A16" s="68"/>
      <c r="B16" s="57"/>
      <c r="C16" s="68"/>
      <c r="D16" s="87"/>
      <c r="E16" s="88"/>
      <c r="F16" s="73"/>
      <c r="G16" s="62"/>
      <c r="H16" s="62"/>
      <c r="I16" s="62"/>
      <c r="J16" s="62"/>
      <c r="K16" s="64"/>
    </row>
    <row r="17" spans="1:11" ht="10.5" customHeight="1">
      <c r="A17" s="73"/>
      <c r="B17" s="62"/>
      <c r="C17" s="73"/>
      <c r="D17" s="62"/>
      <c r="E17" s="64"/>
      <c r="F17" s="73"/>
      <c r="G17" s="62"/>
      <c r="H17" s="62"/>
      <c r="I17" s="62"/>
      <c r="J17" s="62"/>
      <c r="K17" s="64"/>
    </row>
    <row r="18" spans="1:11" ht="21" customHeight="1">
      <c r="A18" s="73"/>
      <c r="B18" s="62" t="s">
        <v>80</v>
      </c>
      <c r="C18" s="73"/>
      <c r="D18" s="62"/>
      <c r="E18" s="64"/>
      <c r="F18" s="73"/>
      <c r="G18" s="62"/>
      <c r="H18" s="62"/>
      <c r="I18" s="62"/>
      <c r="J18" s="62"/>
      <c r="K18" s="64"/>
    </row>
    <row r="19" spans="1:11" ht="11.25">
      <c r="A19" s="73"/>
      <c r="B19" s="62" t="s">
        <v>80</v>
      </c>
      <c r="C19" s="73"/>
      <c r="D19" s="62"/>
      <c r="E19" s="64"/>
      <c r="F19" s="73"/>
      <c r="G19" s="62"/>
      <c r="H19" s="62"/>
      <c r="I19" s="62"/>
      <c r="J19" s="62"/>
      <c r="K19" s="64"/>
    </row>
    <row r="20" spans="1:11" ht="11.25">
      <c r="A20" s="78"/>
      <c r="B20" s="66" t="s">
        <v>80</v>
      </c>
      <c r="C20" s="78">
        <v>491</v>
      </c>
      <c r="D20" s="82">
        <v>1</v>
      </c>
      <c r="E20" s="89"/>
      <c r="F20" s="73"/>
      <c r="G20" s="62"/>
      <c r="H20" s="62"/>
      <c r="I20" s="62"/>
      <c r="J20" s="62"/>
      <c r="K20" s="64"/>
    </row>
    <row r="21" spans="1:11" ht="11.25">
      <c r="A21" s="73" t="s">
        <v>81</v>
      </c>
      <c r="B21" s="62" t="s">
        <v>82</v>
      </c>
      <c r="C21" s="73"/>
      <c r="D21" s="83"/>
      <c r="E21" s="84"/>
      <c r="F21" s="73"/>
      <c r="G21" s="62"/>
      <c r="H21" s="62"/>
      <c r="I21" s="62"/>
      <c r="J21" s="62"/>
      <c r="K21" s="64"/>
    </row>
    <row r="22" spans="1:11" ht="11.25">
      <c r="A22" s="73"/>
      <c r="B22" s="62" t="s">
        <v>83</v>
      </c>
      <c r="C22" s="73">
        <v>272</v>
      </c>
      <c r="D22" s="83">
        <v>0.5539714867617108</v>
      </c>
      <c r="E22" s="84">
        <v>0.5849462365591398</v>
      </c>
      <c r="F22" s="73"/>
      <c r="G22" s="62"/>
      <c r="H22" s="62"/>
      <c r="I22" s="62"/>
      <c r="J22" s="62"/>
      <c r="K22" s="64"/>
    </row>
    <row r="23" spans="1:11" ht="11.25">
      <c r="A23" s="73"/>
      <c r="B23" s="62" t="s">
        <v>84</v>
      </c>
      <c r="C23" s="73">
        <v>152</v>
      </c>
      <c r="D23" s="83">
        <v>0.3095723014256619</v>
      </c>
      <c r="E23" s="84">
        <v>0.32688172043010755</v>
      </c>
      <c r="F23" s="73"/>
      <c r="G23" s="62"/>
      <c r="H23" s="62"/>
      <c r="I23" s="62"/>
      <c r="J23" s="62"/>
      <c r="K23" s="64"/>
    </row>
    <row r="24" spans="1:11" ht="11.25">
      <c r="A24" s="73"/>
      <c r="B24" s="62" t="s">
        <v>85</v>
      </c>
      <c r="C24" s="73">
        <v>41</v>
      </c>
      <c r="D24" s="83">
        <v>0.0835030549898167</v>
      </c>
      <c r="E24" s="84">
        <v>0.08817204301075268</v>
      </c>
      <c r="F24" s="73"/>
      <c r="G24" s="62"/>
      <c r="H24" s="62"/>
      <c r="I24" s="62"/>
      <c r="J24" s="62"/>
      <c r="K24" s="64"/>
    </row>
    <row r="25" spans="1:11" ht="11.25">
      <c r="A25" s="78"/>
      <c r="B25" s="66" t="s">
        <v>78</v>
      </c>
      <c r="C25" s="78">
        <v>26</v>
      </c>
      <c r="D25" s="82">
        <v>0.05295315682281059</v>
      </c>
      <c r="E25" s="85" t="s">
        <v>79</v>
      </c>
      <c r="F25" s="73"/>
      <c r="G25" s="62"/>
      <c r="H25" s="62"/>
      <c r="I25" s="62"/>
      <c r="J25" s="62"/>
      <c r="K25" s="64"/>
    </row>
    <row r="26" spans="1:11" ht="11.25">
      <c r="A26" s="73" t="s">
        <v>86</v>
      </c>
      <c r="B26" s="62" t="s">
        <v>87</v>
      </c>
      <c r="C26" s="73"/>
      <c r="D26" s="83"/>
      <c r="E26" s="86"/>
      <c r="F26" s="73"/>
      <c r="G26" s="62"/>
      <c r="H26" s="62"/>
      <c r="I26" s="62"/>
      <c r="J26" s="62"/>
      <c r="K26" s="64"/>
    </row>
    <row r="27" spans="1:11" ht="11.25">
      <c r="A27" s="73"/>
      <c r="B27" s="62" t="s">
        <v>88</v>
      </c>
      <c r="C27" s="73">
        <v>22</v>
      </c>
      <c r="D27" s="83">
        <v>0.04480651731160896</v>
      </c>
      <c r="E27" s="84">
        <v>0.044897959183673466</v>
      </c>
      <c r="F27" s="73"/>
      <c r="G27" s="62"/>
      <c r="H27" s="62"/>
      <c r="I27" s="62"/>
      <c r="J27" s="62"/>
      <c r="K27" s="64"/>
    </row>
    <row r="28" spans="1:11" ht="11.25">
      <c r="A28" s="73"/>
      <c r="B28" s="62" t="s">
        <v>89</v>
      </c>
      <c r="C28" s="73">
        <v>174</v>
      </c>
      <c r="D28" s="83">
        <v>0.3543788187372709</v>
      </c>
      <c r="E28" s="84">
        <v>0.3551020408163265</v>
      </c>
      <c r="F28" s="73"/>
      <c r="G28" s="62"/>
      <c r="H28" s="62"/>
      <c r="I28" s="62"/>
      <c r="J28" s="62"/>
      <c r="K28" s="64"/>
    </row>
    <row r="29" spans="1:11" ht="11.25">
      <c r="A29" s="73"/>
      <c r="B29" s="62" t="s">
        <v>90</v>
      </c>
      <c r="C29" s="73">
        <v>45</v>
      </c>
      <c r="D29" s="83">
        <v>0.09164969450101833</v>
      </c>
      <c r="E29" s="84">
        <v>0.09183673469387756</v>
      </c>
      <c r="F29" s="73"/>
      <c r="G29" s="62"/>
      <c r="H29" s="62"/>
      <c r="I29" s="62"/>
      <c r="J29" s="62"/>
      <c r="K29" s="64"/>
    </row>
    <row r="30" spans="1:11" ht="11.25">
      <c r="A30" s="73"/>
      <c r="B30" s="62" t="s">
        <v>91</v>
      </c>
      <c r="C30" s="73">
        <v>22</v>
      </c>
      <c r="D30" s="83">
        <v>0.04480651731160896</v>
      </c>
      <c r="E30" s="84">
        <v>0.044897959183673466</v>
      </c>
      <c r="F30" s="73"/>
      <c r="G30" s="62"/>
      <c r="H30" s="62"/>
      <c r="I30" s="62"/>
      <c r="J30" s="62"/>
      <c r="K30" s="64"/>
    </row>
    <row r="31" spans="1:11" ht="11.25">
      <c r="A31" s="73"/>
      <c r="B31" s="62" t="s">
        <v>92</v>
      </c>
      <c r="C31" s="73">
        <v>99</v>
      </c>
      <c r="D31" s="83">
        <v>0.20162932790224034</v>
      </c>
      <c r="E31" s="84">
        <v>0.20204081632653062</v>
      </c>
      <c r="F31" s="73"/>
      <c r="G31" s="62"/>
      <c r="H31" s="62"/>
      <c r="I31" s="62"/>
      <c r="J31" s="62"/>
      <c r="K31" s="64"/>
    </row>
    <row r="32" spans="1:11" ht="11.25">
      <c r="A32" s="73"/>
      <c r="B32" s="62" t="s">
        <v>93</v>
      </c>
      <c r="C32" s="73">
        <v>67</v>
      </c>
      <c r="D32" s="83">
        <v>0.1364562118126273</v>
      </c>
      <c r="E32" s="84">
        <v>0.13673469387755102</v>
      </c>
      <c r="F32" s="73"/>
      <c r="G32" s="62"/>
      <c r="H32" s="62"/>
      <c r="I32" s="62"/>
      <c r="J32" s="62"/>
      <c r="K32" s="64"/>
    </row>
    <row r="33" spans="1:11" ht="11.25">
      <c r="A33" s="73"/>
      <c r="B33" s="62" t="s">
        <v>94</v>
      </c>
      <c r="C33" s="73">
        <v>25</v>
      </c>
      <c r="D33" s="83">
        <v>0.05091649694501019</v>
      </c>
      <c r="E33" s="84">
        <v>0.05102040816326531</v>
      </c>
      <c r="F33" s="73"/>
      <c r="G33" s="62"/>
      <c r="H33" s="62"/>
      <c r="I33" s="62"/>
      <c r="J33" s="62"/>
      <c r="K33" s="64"/>
    </row>
    <row r="34" spans="1:11" ht="11.25">
      <c r="A34" s="73"/>
      <c r="B34" s="62" t="s">
        <v>95</v>
      </c>
      <c r="C34" s="73">
        <v>5</v>
      </c>
      <c r="D34" s="83">
        <v>0.010183299389002037</v>
      </c>
      <c r="E34" s="84">
        <v>0.01020408163265306</v>
      </c>
      <c r="F34" s="73"/>
      <c r="G34" s="62"/>
      <c r="H34" s="62"/>
      <c r="I34" s="62"/>
      <c r="J34" s="62"/>
      <c r="K34" s="64"/>
    </row>
    <row r="35" spans="1:11" ht="11.25">
      <c r="A35" s="73"/>
      <c r="B35" s="62" t="s">
        <v>85</v>
      </c>
      <c r="C35" s="73">
        <v>31</v>
      </c>
      <c r="D35" s="83">
        <v>0.06313645621181263</v>
      </c>
      <c r="E35" s="84">
        <v>0.06326530612244897</v>
      </c>
      <c r="F35" s="73"/>
      <c r="G35" s="62"/>
      <c r="H35" s="62"/>
      <c r="I35" s="62"/>
      <c r="J35" s="62"/>
      <c r="K35" s="64"/>
    </row>
    <row r="36" spans="1:11" ht="11.25">
      <c r="A36" s="78"/>
      <c r="B36" s="66" t="s">
        <v>78</v>
      </c>
      <c r="C36" s="78">
        <v>1</v>
      </c>
      <c r="D36" s="82">
        <v>0.002036659877800407</v>
      </c>
      <c r="E36" s="85" t="s">
        <v>79</v>
      </c>
      <c r="F36" s="73"/>
      <c r="G36" s="62"/>
      <c r="H36" s="62"/>
      <c r="I36" s="62"/>
      <c r="J36" s="62"/>
      <c r="K36" s="64"/>
    </row>
    <row r="37" spans="1:11" ht="11.25">
      <c r="A37" s="73" t="s">
        <v>96</v>
      </c>
      <c r="B37" s="62" t="s">
        <v>97</v>
      </c>
      <c r="C37" s="73"/>
      <c r="D37" s="83"/>
      <c r="E37" s="84"/>
      <c r="F37" s="73"/>
      <c r="G37" s="62"/>
      <c r="H37" s="62"/>
      <c r="I37" s="62"/>
      <c r="J37" s="62"/>
      <c r="K37" s="64"/>
    </row>
    <row r="38" spans="1:11" ht="11.25">
      <c r="A38" s="73"/>
      <c r="B38" s="62" t="s">
        <v>98</v>
      </c>
      <c r="C38" s="73">
        <v>184</v>
      </c>
      <c r="D38" s="83">
        <v>0.37474541751527496</v>
      </c>
      <c r="E38" s="84">
        <v>0.3770491803278688</v>
      </c>
      <c r="F38" s="73"/>
      <c r="G38" s="62"/>
      <c r="H38" s="62"/>
      <c r="I38" s="62"/>
      <c r="J38" s="62"/>
      <c r="K38" s="64"/>
    </row>
    <row r="39" spans="1:11" ht="11.25">
      <c r="A39" s="73"/>
      <c r="B39" s="62" t="s">
        <v>99</v>
      </c>
      <c r="C39" s="73">
        <v>247</v>
      </c>
      <c r="D39" s="83">
        <v>0.5030549898167006</v>
      </c>
      <c r="E39" s="84">
        <v>0.5061475409836066</v>
      </c>
      <c r="F39" s="73"/>
      <c r="G39" s="62"/>
      <c r="H39" s="62"/>
      <c r="I39" s="62"/>
      <c r="J39" s="62"/>
      <c r="K39" s="64"/>
    </row>
    <row r="40" spans="1:11" ht="11.25">
      <c r="A40" s="73"/>
      <c r="B40" s="62" t="s">
        <v>100</v>
      </c>
      <c r="C40" s="73">
        <v>41</v>
      </c>
      <c r="D40" s="83">
        <v>0.0835030549898167</v>
      </c>
      <c r="E40" s="84">
        <v>0.08401639344262295</v>
      </c>
      <c r="F40" s="73"/>
      <c r="G40" s="62"/>
      <c r="H40" s="62"/>
      <c r="I40" s="62"/>
      <c r="J40" s="62"/>
      <c r="K40" s="64"/>
    </row>
    <row r="41" spans="1:11" ht="11.25">
      <c r="A41" s="73"/>
      <c r="B41" s="62" t="s">
        <v>101</v>
      </c>
      <c r="C41" s="73">
        <v>16</v>
      </c>
      <c r="D41" s="83">
        <v>0.032586558044806514</v>
      </c>
      <c r="E41" s="84">
        <v>0.03278688524590164</v>
      </c>
      <c r="F41" s="73"/>
      <c r="G41" s="62"/>
      <c r="H41" s="62"/>
      <c r="I41" s="62"/>
      <c r="J41" s="62"/>
      <c r="K41" s="64"/>
    </row>
    <row r="42" spans="1:11" ht="11.25">
      <c r="A42" s="73"/>
      <c r="B42" s="62" t="s">
        <v>78</v>
      </c>
      <c r="C42" s="73">
        <v>3</v>
      </c>
      <c r="D42" s="83">
        <v>0.006109979633401222</v>
      </c>
      <c r="E42" s="86" t="s">
        <v>79</v>
      </c>
      <c r="F42" s="73"/>
      <c r="G42" s="62"/>
      <c r="H42" s="62"/>
      <c r="I42" s="62"/>
      <c r="J42" s="62"/>
      <c r="K42" s="64"/>
    </row>
    <row r="43" spans="1:11" ht="11.25">
      <c r="A43" s="73"/>
      <c r="B43" s="62"/>
      <c r="C43" s="73"/>
      <c r="D43" s="83"/>
      <c r="E43" s="86"/>
      <c r="F43" s="73"/>
      <c r="G43" s="62"/>
      <c r="H43" s="62"/>
      <c r="I43" s="62"/>
      <c r="J43" s="62"/>
      <c r="K43" s="64"/>
    </row>
    <row r="44" spans="1:11" ht="11.25">
      <c r="A44" s="73"/>
      <c r="B44" s="62"/>
      <c r="C44" s="73"/>
      <c r="D44" s="83"/>
      <c r="E44" s="86"/>
      <c r="F44" s="73"/>
      <c r="G44" s="62"/>
      <c r="H44" s="62"/>
      <c r="I44" s="62"/>
      <c r="J44" s="62"/>
      <c r="K44" s="64"/>
    </row>
    <row r="45" spans="1:11" ht="11.25">
      <c r="A45" s="78"/>
      <c r="B45" s="66"/>
      <c r="C45" s="78"/>
      <c r="D45" s="82"/>
      <c r="E45" s="85"/>
      <c r="F45" s="78"/>
      <c r="G45" s="66"/>
      <c r="H45" s="66"/>
      <c r="I45" s="66"/>
      <c r="J45" s="66"/>
      <c r="K45" s="67"/>
    </row>
    <row r="46" spans="1:11" ht="12.75">
      <c r="A46" s="56" t="s">
        <v>0</v>
      </c>
      <c r="B46" s="57"/>
      <c r="C46" s="58"/>
      <c r="D46" s="58"/>
      <c r="E46" s="57"/>
      <c r="F46" s="57"/>
      <c r="G46" s="57"/>
      <c r="H46" s="57"/>
      <c r="I46" s="57"/>
      <c r="J46" s="57"/>
      <c r="K46" s="59" t="s">
        <v>102</v>
      </c>
    </row>
    <row r="47" spans="1:11" ht="12.75">
      <c r="A47" s="61" t="s">
        <v>1</v>
      </c>
      <c r="B47" s="62"/>
      <c r="C47" s="63"/>
      <c r="D47" s="63"/>
      <c r="E47" s="62"/>
      <c r="F47" s="62"/>
      <c r="G47" s="62"/>
      <c r="H47" s="62"/>
      <c r="I47" s="62"/>
      <c r="J47" s="62"/>
      <c r="K47" s="64"/>
    </row>
    <row r="48" spans="1:11" ht="12.75">
      <c r="A48" s="61" t="s">
        <v>65</v>
      </c>
      <c r="B48" s="62"/>
      <c r="C48" s="63"/>
      <c r="D48" s="63"/>
      <c r="E48" s="62"/>
      <c r="F48" s="62"/>
      <c r="G48" s="62"/>
      <c r="H48" s="62"/>
      <c r="I48" s="62"/>
      <c r="J48" s="62"/>
      <c r="K48" s="64"/>
    </row>
    <row r="49" spans="1:11" ht="12.75">
      <c r="A49" s="65" t="s">
        <v>66</v>
      </c>
      <c r="B49" s="62"/>
      <c r="C49" s="62"/>
      <c r="D49" s="62"/>
      <c r="E49" s="62"/>
      <c r="F49" s="66"/>
      <c r="G49" s="66"/>
      <c r="H49" s="66"/>
      <c r="I49" s="66"/>
      <c r="J49" s="66"/>
      <c r="K49" s="67"/>
    </row>
    <row r="50" spans="1:11" ht="11.25">
      <c r="A50" s="68"/>
      <c r="B50" s="69"/>
      <c r="C50" s="70"/>
      <c r="D50" s="71" t="s">
        <v>8</v>
      </c>
      <c r="E50" s="72" t="s">
        <v>8</v>
      </c>
      <c r="F50" s="73"/>
      <c r="G50" s="62"/>
      <c r="H50" s="62"/>
      <c r="I50" s="62"/>
      <c r="J50" s="62"/>
      <c r="K50" s="64"/>
    </row>
    <row r="51" spans="1:11" ht="12.75">
      <c r="A51" s="74" t="s">
        <v>103</v>
      </c>
      <c r="B51" s="64"/>
      <c r="C51" s="75"/>
      <c r="D51" s="76" t="s">
        <v>68</v>
      </c>
      <c r="E51" s="77" t="s">
        <v>69</v>
      </c>
      <c r="F51" s="73"/>
      <c r="G51" s="62"/>
      <c r="H51" s="62"/>
      <c r="I51" s="62"/>
      <c r="J51" s="62"/>
      <c r="K51" s="64"/>
    </row>
    <row r="52" spans="1:11" ht="11.25">
      <c r="A52" s="78"/>
      <c r="B52" s="67"/>
      <c r="C52" s="79" t="s">
        <v>7</v>
      </c>
      <c r="D52" s="80" t="s">
        <v>70</v>
      </c>
      <c r="E52" s="81" t="s">
        <v>70</v>
      </c>
      <c r="F52" s="73"/>
      <c r="G52" s="62"/>
      <c r="H52" s="62"/>
      <c r="I52" s="62"/>
      <c r="J52" s="62"/>
      <c r="K52" s="64"/>
    </row>
    <row r="53" spans="1:11" ht="11.25">
      <c r="A53" s="73" t="s">
        <v>104</v>
      </c>
      <c r="B53" s="62" t="s">
        <v>105</v>
      </c>
      <c r="C53" s="73"/>
      <c r="D53" s="83"/>
      <c r="E53" s="84"/>
      <c r="F53" s="73"/>
      <c r="G53" s="62"/>
      <c r="H53" s="62"/>
      <c r="I53" s="62"/>
      <c r="J53" s="62"/>
      <c r="K53" s="64"/>
    </row>
    <row r="54" spans="1:11" ht="11.25">
      <c r="A54" s="73"/>
      <c r="B54" s="90" t="s">
        <v>106</v>
      </c>
      <c r="C54" s="73">
        <v>277</v>
      </c>
      <c r="D54" s="83">
        <v>0.5641547861507128</v>
      </c>
      <c r="E54" s="84">
        <v>0.5664621676891616</v>
      </c>
      <c r="F54" s="73"/>
      <c r="G54" s="62"/>
      <c r="H54" s="62"/>
      <c r="I54" s="62"/>
      <c r="J54" s="62"/>
      <c r="K54" s="64"/>
    </row>
    <row r="55" spans="1:11" ht="11.25">
      <c r="A55" s="73"/>
      <c r="B55" s="62" t="s">
        <v>107</v>
      </c>
      <c r="C55" s="73">
        <v>115</v>
      </c>
      <c r="D55" s="83">
        <v>0.23421588594704684</v>
      </c>
      <c r="E55" s="84">
        <v>0.23517382413087934</v>
      </c>
      <c r="F55" s="73"/>
      <c r="G55" s="62"/>
      <c r="H55" s="62"/>
      <c r="I55" s="62"/>
      <c r="J55" s="62"/>
      <c r="K55" s="64"/>
    </row>
    <row r="56" spans="1:11" ht="11.25">
      <c r="A56" s="73"/>
      <c r="B56" s="62" t="s">
        <v>108</v>
      </c>
      <c r="C56" s="73">
        <v>97</v>
      </c>
      <c r="D56" s="83">
        <v>0.1975560081466395</v>
      </c>
      <c r="E56" s="84">
        <v>0.1983640081799591</v>
      </c>
      <c r="F56" s="73"/>
      <c r="G56" s="62"/>
      <c r="H56" s="62"/>
      <c r="I56" s="62"/>
      <c r="J56" s="62"/>
      <c r="K56" s="64"/>
    </row>
    <row r="57" spans="1:11" ht="11.25">
      <c r="A57" s="73"/>
      <c r="B57" s="62" t="s">
        <v>78</v>
      </c>
      <c r="C57" s="73">
        <v>2</v>
      </c>
      <c r="D57" s="83">
        <v>0.004073319755600814</v>
      </c>
      <c r="E57" s="91" t="s">
        <v>79</v>
      </c>
      <c r="F57" s="73"/>
      <c r="G57" s="62"/>
      <c r="H57" s="62"/>
      <c r="I57" s="62"/>
      <c r="J57" s="62"/>
      <c r="K57" s="64"/>
    </row>
    <row r="58" spans="1:11" ht="11.25">
      <c r="A58" s="73" t="s">
        <v>80</v>
      </c>
      <c r="B58" s="92" t="s">
        <v>109</v>
      </c>
      <c r="C58" s="93"/>
      <c r="D58" s="94"/>
      <c r="E58" s="95"/>
      <c r="F58" s="73"/>
      <c r="G58" s="62"/>
      <c r="H58" s="62"/>
      <c r="I58" s="62"/>
      <c r="J58" s="62"/>
      <c r="K58" s="64"/>
    </row>
    <row r="59" spans="1:11" ht="11.25">
      <c r="A59" s="73"/>
      <c r="B59" s="92" t="s">
        <v>110</v>
      </c>
      <c r="C59" s="93">
        <v>38</v>
      </c>
      <c r="D59" s="94">
        <v>0.3917525773195876</v>
      </c>
      <c r="E59" s="96">
        <v>0.41304347826086957</v>
      </c>
      <c r="F59" s="73"/>
      <c r="G59" s="62"/>
      <c r="H59" s="62"/>
      <c r="I59" s="62"/>
      <c r="J59" s="62"/>
      <c r="K59" s="64"/>
    </row>
    <row r="60" spans="1:11" ht="11.25">
      <c r="A60" s="73"/>
      <c r="B60" s="92" t="s">
        <v>111</v>
      </c>
      <c r="C60" s="93">
        <v>54</v>
      </c>
      <c r="D60" s="94">
        <v>0.5567010309278351</v>
      </c>
      <c r="E60" s="96">
        <v>0.5869565217391305</v>
      </c>
      <c r="F60" s="73"/>
      <c r="G60" s="62"/>
      <c r="H60" s="62"/>
      <c r="I60" s="62"/>
      <c r="J60" s="62"/>
      <c r="K60" s="64"/>
    </row>
    <row r="61" spans="1:11" ht="11.25">
      <c r="A61" s="78"/>
      <c r="B61" s="97" t="s">
        <v>112</v>
      </c>
      <c r="C61" s="98">
        <v>5</v>
      </c>
      <c r="D61" s="94">
        <v>0.05154639175257732</v>
      </c>
      <c r="E61" s="99" t="s">
        <v>79</v>
      </c>
      <c r="F61" s="73"/>
      <c r="G61" s="62"/>
      <c r="H61" s="62"/>
      <c r="I61" s="62"/>
      <c r="J61" s="62"/>
      <c r="K61" s="64"/>
    </row>
    <row r="62" spans="1:11" ht="11.25">
      <c r="A62" s="68" t="s">
        <v>113</v>
      </c>
      <c r="B62" s="100" t="s">
        <v>114</v>
      </c>
      <c r="C62" s="68"/>
      <c r="D62" s="101"/>
      <c r="E62" s="102"/>
      <c r="F62" s="73"/>
      <c r="G62" s="62"/>
      <c r="H62" s="62"/>
      <c r="I62" s="62"/>
      <c r="J62" s="62"/>
      <c r="K62" s="64"/>
    </row>
    <row r="63" spans="1:11" ht="11.25">
      <c r="A63" s="73"/>
      <c r="B63" s="103" t="s">
        <v>115</v>
      </c>
      <c r="C63" s="73">
        <v>93</v>
      </c>
      <c r="D63" s="83">
        <v>0.1894093686354379</v>
      </c>
      <c r="E63" s="84">
        <v>0.1901840490797546</v>
      </c>
      <c r="F63" s="73"/>
      <c r="G63" s="62"/>
      <c r="H63" s="62"/>
      <c r="I63" s="62"/>
      <c r="J63" s="62"/>
      <c r="K63" s="64"/>
    </row>
    <row r="64" spans="1:11" ht="11.25">
      <c r="A64" s="73"/>
      <c r="B64" s="103" t="s">
        <v>116</v>
      </c>
      <c r="C64" s="73">
        <v>99</v>
      </c>
      <c r="D64" s="83">
        <v>0.20162932790224034</v>
      </c>
      <c r="E64" s="84">
        <v>0.20245398773006135</v>
      </c>
      <c r="F64" s="73"/>
      <c r="G64" s="62"/>
      <c r="H64" s="62"/>
      <c r="I64" s="62"/>
      <c r="J64" s="62"/>
      <c r="K64" s="64"/>
    </row>
    <row r="65" spans="1:11" ht="11.25">
      <c r="A65" s="73"/>
      <c r="B65" s="103" t="s">
        <v>117</v>
      </c>
      <c r="C65" s="73">
        <v>297</v>
      </c>
      <c r="D65" s="83">
        <v>0.604887983706721</v>
      </c>
      <c r="E65" s="84">
        <v>0.6073619631901841</v>
      </c>
      <c r="F65" s="73"/>
      <c r="G65" s="62"/>
      <c r="H65" s="62"/>
      <c r="I65" s="62"/>
      <c r="J65" s="62"/>
      <c r="K65" s="64"/>
    </row>
    <row r="66" spans="1:11" ht="11.25">
      <c r="A66" s="73"/>
      <c r="B66" s="103" t="s">
        <v>78</v>
      </c>
      <c r="C66" s="73">
        <v>2</v>
      </c>
      <c r="D66" s="83">
        <v>0.004073319755600814</v>
      </c>
      <c r="E66" s="86" t="s">
        <v>79</v>
      </c>
      <c r="F66" s="73"/>
      <c r="G66" s="62"/>
      <c r="H66" s="62"/>
      <c r="I66" s="62"/>
      <c r="J66" s="62"/>
      <c r="K66" s="64"/>
    </row>
    <row r="67" spans="1:11" ht="11.25">
      <c r="A67" s="73"/>
      <c r="B67" s="92" t="s">
        <v>118</v>
      </c>
      <c r="C67" s="93"/>
      <c r="D67" s="94"/>
      <c r="E67" s="95"/>
      <c r="F67" s="73"/>
      <c r="G67" s="62"/>
      <c r="H67" s="62"/>
      <c r="I67" s="62"/>
      <c r="J67" s="62"/>
      <c r="K67" s="64"/>
    </row>
    <row r="68" spans="1:11" ht="11.25">
      <c r="A68" s="73"/>
      <c r="B68" s="92" t="s">
        <v>119</v>
      </c>
      <c r="C68" s="93">
        <v>47</v>
      </c>
      <c r="D68" s="94">
        <v>0.15824915824915825</v>
      </c>
      <c r="E68" s="95">
        <v>0.15824915824915825</v>
      </c>
      <c r="F68" s="73"/>
      <c r="G68" s="62"/>
      <c r="H68" s="62"/>
      <c r="I68" s="62"/>
      <c r="J68" s="62"/>
      <c r="K68" s="64"/>
    </row>
    <row r="69" spans="1:11" ht="11.25">
      <c r="A69" s="73"/>
      <c r="B69" s="92" t="s">
        <v>120</v>
      </c>
      <c r="C69" s="93">
        <v>94</v>
      </c>
      <c r="D69" s="94">
        <v>0.3164983164983165</v>
      </c>
      <c r="E69" s="95">
        <v>0.3164983164983165</v>
      </c>
      <c r="F69" s="73"/>
      <c r="G69" s="62"/>
      <c r="H69" s="62"/>
      <c r="I69" s="62"/>
      <c r="J69" s="62"/>
      <c r="K69" s="64"/>
    </row>
    <row r="70" spans="1:11" ht="11.25">
      <c r="A70" s="73"/>
      <c r="B70" s="92" t="s">
        <v>121</v>
      </c>
      <c r="C70" s="93">
        <v>75</v>
      </c>
      <c r="D70" s="94">
        <v>0.25252525252525254</v>
      </c>
      <c r="E70" s="95">
        <v>0.25252525252525254</v>
      </c>
      <c r="F70" s="73"/>
      <c r="G70" s="62"/>
      <c r="H70" s="62"/>
      <c r="I70" s="62"/>
      <c r="J70" s="62"/>
      <c r="K70" s="64"/>
    </row>
    <row r="71" spans="1:11" ht="11.25">
      <c r="A71" s="73"/>
      <c r="B71" s="92" t="s">
        <v>122</v>
      </c>
      <c r="C71" s="93">
        <v>55</v>
      </c>
      <c r="D71" s="94">
        <v>0.18518518518518517</v>
      </c>
      <c r="E71" s="95">
        <v>0.18518518518518517</v>
      </c>
      <c r="F71" s="73"/>
      <c r="G71" s="62"/>
      <c r="H71" s="62"/>
      <c r="I71" s="62"/>
      <c r="J71" s="62"/>
      <c r="K71" s="64"/>
    </row>
    <row r="72" spans="1:11" ht="11.25">
      <c r="A72" s="73"/>
      <c r="B72" s="92" t="s">
        <v>123</v>
      </c>
      <c r="C72" s="93">
        <v>26</v>
      </c>
      <c r="D72" s="94">
        <v>0.08754208754208755</v>
      </c>
      <c r="E72" s="95">
        <v>0.08754208754208755</v>
      </c>
      <c r="F72" s="104"/>
      <c r="G72" s="62"/>
      <c r="H72" s="62"/>
      <c r="I72" s="62"/>
      <c r="J72" s="62"/>
      <c r="K72" s="64"/>
    </row>
    <row r="73" spans="1:11" ht="11.25">
      <c r="A73" s="78"/>
      <c r="B73" s="97" t="s">
        <v>124</v>
      </c>
      <c r="C73" s="98">
        <v>0</v>
      </c>
      <c r="D73" s="105">
        <v>0</v>
      </c>
      <c r="E73" s="99" t="s">
        <v>79</v>
      </c>
      <c r="F73" s="73"/>
      <c r="G73" s="62"/>
      <c r="H73" s="62"/>
      <c r="I73" s="62"/>
      <c r="J73" s="62"/>
      <c r="K73" s="64"/>
    </row>
    <row r="74" spans="1:11" ht="11.25">
      <c r="A74" s="73" t="s">
        <v>125</v>
      </c>
      <c r="B74" s="103" t="s">
        <v>126</v>
      </c>
      <c r="C74" s="73"/>
      <c r="D74" s="106"/>
      <c r="E74" s="107"/>
      <c r="F74" s="73"/>
      <c r="G74" s="62"/>
      <c r="H74" s="62"/>
      <c r="I74" s="62"/>
      <c r="J74" s="62"/>
      <c r="K74" s="64"/>
    </row>
    <row r="75" spans="1:11" ht="11.25">
      <c r="A75" s="73"/>
      <c r="B75" s="103" t="s">
        <v>127</v>
      </c>
      <c r="C75" s="108" t="s">
        <v>128</v>
      </c>
      <c r="D75" s="62"/>
      <c r="E75" s="64"/>
      <c r="F75" s="73"/>
      <c r="G75" s="62"/>
      <c r="H75" s="62"/>
      <c r="I75" s="62"/>
      <c r="J75" s="62"/>
      <c r="K75" s="64"/>
    </row>
    <row r="76" spans="1:11" ht="11.25">
      <c r="A76" s="73"/>
      <c r="B76" s="103" t="s">
        <v>129</v>
      </c>
      <c r="C76" s="73">
        <v>29</v>
      </c>
      <c r="D76" s="83">
        <v>0.0688836104513064</v>
      </c>
      <c r="E76" s="84">
        <v>0.0741687979539642</v>
      </c>
      <c r="F76" s="73"/>
      <c r="G76" s="62"/>
      <c r="H76" s="62"/>
      <c r="I76" s="62"/>
      <c r="J76" s="62"/>
      <c r="K76" s="64"/>
    </row>
    <row r="77" spans="1:11" ht="11.25">
      <c r="A77" s="73"/>
      <c r="B77" s="103" t="s">
        <v>130</v>
      </c>
      <c r="C77" s="73">
        <v>83</v>
      </c>
      <c r="D77" s="83">
        <v>0.19714964370546317</v>
      </c>
      <c r="E77" s="84">
        <v>0.21227621483375958</v>
      </c>
      <c r="F77" s="73"/>
      <c r="G77" s="62"/>
      <c r="H77" s="62"/>
      <c r="I77" s="62"/>
      <c r="J77" s="62"/>
      <c r="K77" s="64"/>
    </row>
    <row r="78" spans="1:11" ht="11.25">
      <c r="A78" s="73"/>
      <c r="B78" s="103" t="s">
        <v>131</v>
      </c>
      <c r="C78" s="73">
        <v>110</v>
      </c>
      <c r="D78" s="83">
        <v>0.26128266033254155</v>
      </c>
      <c r="E78" s="84">
        <v>0.2813299232736573</v>
      </c>
      <c r="F78" s="73"/>
      <c r="G78" s="62"/>
      <c r="H78" s="62"/>
      <c r="I78" s="62"/>
      <c r="J78" s="62"/>
      <c r="K78" s="64"/>
    </row>
    <row r="79" spans="1:11" ht="11.25">
      <c r="A79" s="73"/>
      <c r="B79" s="103" t="s">
        <v>132</v>
      </c>
      <c r="C79" s="73">
        <v>70</v>
      </c>
      <c r="D79" s="83">
        <v>0.166270783847981</v>
      </c>
      <c r="E79" s="84">
        <v>0.17902813299232737</v>
      </c>
      <c r="F79" s="73"/>
      <c r="G79" s="62"/>
      <c r="H79" s="62"/>
      <c r="I79" s="62"/>
      <c r="J79" s="62"/>
      <c r="K79" s="64"/>
    </row>
    <row r="80" spans="1:11" ht="11.25">
      <c r="A80" s="73"/>
      <c r="B80" s="103" t="s">
        <v>133</v>
      </c>
      <c r="C80" s="73">
        <v>61</v>
      </c>
      <c r="D80" s="83">
        <v>0.14489311163895488</v>
      </c>
      <c r="E80" s="84">
        <v>0.15601023017902813</v>
      </c>
      <c r="F80" s="73"/>
      <c r="G80" s="62"/>
      <c r="H80" s="62"/>
      <c r="I80" s="62"/>
      <c r="J80" s="62"/>
      <c r="K80" s="64"/>
    </row>
    <row r="81" spans="1:11" ht="11.25">
      <c r="A81" s="73"/>
      <c r="B81" s="103" t="s">
        <v>134</v>
      </c>
      <c r="C81" s="73">
        <v>18</v>
      </c>
      <c r="D81" s="83">
        <v>0.04275534441805225</v>
      </c>
      <c r="E81" s="84">
        <v>0.04603580562659847</v>
      </c>
      <c r="F81" s="73"/>
      <c r="G81" s="62"/>
      <c r="H81" s="62"/>
      <c r="I81" s="62"/>
      <c r="J81" s="62"/>
      <c r="K81" s="64"/>
    </row>
    <row r="82" spans="1:11" ht="11.25">
      <c r="A82" s="73"/>
      <c r="B82" s="103" t="s">
        <v>135</v>
      </c>
      <c r="C82" s="73">
        <v>20</v>
      </c>
      <c r="D82" s="83">
        <v>0.047505938242280284</v>
      </c>
      <c r="E82" s="84">
        <v>0.05115089514066496</v>
      </c>
      <c r="F82" s="73"/>
      <c r="G82" s="62"/>
      <c r="H82" s="62"/>
      <c r="I82" s="62"/>
      <c r="J82" s="62"/>
      <c r="K82" s="64"/>
    </row>
    <row r="83" spans="1:11" ht="11.25">
      <c r="A83" s="73"/>
      <c r="B83" s="103" t="s">
        <v>136</v>
      </c>
      <c r="C83" s="73">
        <v>30</v>
      </c>
      <c r="D83" s="83">
        <v>0.07125890736342043</v>
      </c>
      <c r="E83" s="86" t="s">
        <v>79</v>
      </c>
      <c r="F83" s="73"/>
      <c r="G83" s="62"/>
      <c r="H83" s="62"/>
      <c r="I83" s="62"/>
      <c r="J83" s="62"/>
      <c r="K83" s="64"/>
    </row>
    <row r="84" spans="1:11" ht="4.5" customHeight="1">
      <c r="A84" s="73"/>
      <c r="B84" s="103"/>
      <c r="C84" s="73"/>
      <c r="D84" s="106"/>
      <c r="E84" s="107"/>
      <c r="F84" s="73"/>
      <c r="G84" s="62"/>
      <c r="H84" s="62"/>
      <c r="I84" s="62"/>
      <c r="J84" s="62"/>
      <c r="K84" s="64"/>
    </row>
    <row r="85" spans="1:11" ht="11.25">
      <c r="A85" s="73"/>
      <c r="B85" s="103" t="s">
        <v>137</v>
      </c>
      <c r="C85" s="108" t="s">
        <v>138</v>
      </c>
      <c r="D85" s="106"/>
      <c r="E85" s="64"/>
      <c r="F85" s="73"/>
      <c r="G85" s="62"/>
      <c r="H85" s="62"/>
      <c r="I85" s="62"/>
      <c r="J85" s="62"/>
      <c r="K85" s="64"/>
    </row>
    <row r="86" spans="1:11" ht="11.25">
      <c r="A86" s="73"/>
      <c r="B86" s="103" t="s">
        <v>139</v>
      </c>
      <c r="C86" s="73">
        <v>6</v>
      </c>
      <c r="D86" s="83">
        <v>0.08571428571428572</v>
      </c>
      <c r="E86" s="84">
        <v>0.1111111111111111</v>
      </c>
      <c r="F86" s="73"/>
      <c r="G86" s="62"/>
      <c r="H86" s="62"/>
      <c r="I86" s="62"/>
      <c r="J86" s="62"/>
      <c r="K86" s="64"/>
    </row>
    <row r="87" spans="1:11" ht="11.25">
      <c r="A87" s="73"/>
      <c r="B87" s="103" t="s">
        <v>140</v>
      </c>
      <c r="C87" s="73">
        <v>16</v>
      </c>
      <c r="D87" s="83">
        <v>0.22857142857142856</v>
      </c>
      <c r="E87" s="84">
        <v>0.2962962962962963</v>
      </c>
      <c r="F87" s="73"/>
      <c r="G87" s="62"/>
      <c r="H87" s="62"/>
      <c r="I87" s="62"/>
      <c r="J87" s="62"/>
      <c r="K87" s="64"/>
    </row>
    <row r="88" spans="1:11" ht="11.25">
      <c r="A88" s="73"/>
      <c r="B88" s="103" t="s">
        <v>141</v>
      </c>
      <c r="C88" s="73">
        <v>11</v>
      </c>
      <c r="D88" s="83">
        <v>0.15714285714285714</v>
      </c>
      <c r="E88" s="84">
        <v>0.2037037037037037</v>
      </c>
      <c r="F88" s="73"/>
      <c r="G88" s="62"/>
      <c r="H88" s="62"/>
      <c r="I88" s="62"/>
      <c r="J88" s="62"/>
      <c r="K88" s="64"/>
    </row>
    <row r="89" spans="1:11" ht="11.25">
      <c r="A89" s="73"/>
      <c r="B89" s="103" t="s">
        <v>142</v>
      </c>
      <c r="C89" s="73">
        <v>10</v>
      </c>
      <c r="D89" s="83">
        <v>0.14285714285714285</v>
      </c>
      <c r="E89" s="84">
        <v>0.18518518518518517</v>
      </c>
      <c r="F89" s="73"/>
      <c r="G89" s="62"/>
      <c r="H89" s="62"/>
      <c r="I89" s="62"/>
      <c r="J89" s="62"/>
      <c r="K89" s="64"/>
    </row>
    <row r="90" spans="1:11" ht="11.25">
      <c r="A90" s="73"/>
      <c r="B90" s="103" t="s">
        <v>143</v>
      </c>
      <c r="C90" s="73">
        <v>11</v>
      </c>
      <c r="D90" s="83">
        <v>0.15714285714285714</v>
      </c>
      <c r="E90" s="84">
        <v>0.2037037037037037</v>
      </c>
      <c r="F90" s="73"/>
      <c r="G90" s="62"/>
      <c r="H90" s="62"/>
      <c r="I90" s="62"/>
      <c r="J90" s="62"/>
      <c r="K90" s="64"/>
    </row>
    <row r="91" spans="1:11" ht="11.25">
      <c r="A91" s="78"/>
      <c r="B91" s="109" t="s">
        <v>136</v>
      </c>
      <c r="C91" s="78">
        <v>16</v>
      </c>
      <c r="D91" s="82">
        <v>0.22857142857142856</v>
      </c>
      <c r="E91" s="85" t="s">
        <v>79</v>
      </c>
      <c r="F91" s="73"/>
      <c r="G91" s="62"/>
      <c r="H91" s="62"/>
      <c r="I91" s="62"/>
      <c r="J91" s="62"/>
      <c r="K91" s="64"/>
    </row>
    <row r="92" spans="1:11" ht="11.25">
      <c r="A92" s="73"/>
      <c r="B92" s="103"/>
      <c r="C92" s="62"/>
      <c r="D92" s="83"/>
      <c r="E92" s="86"/>
      <c r="F92" s="73"/>
      <c r="G92" s="62"/>
      <c r="H92" s="62"/>
      <c r="I92" s="62"/>
      <c r="J92" s="62"/>
      <c r="K92" s="64"/>
    </row>
    <row r="93" spans="1:11" ht="11.25">
      <c r="A93" s="73"/>
      <c r="B93" s="103"/>
      <c r="C93" s="62"/>
      <c r="D93" s="83"/>
      <c r="E93" s="86"/>
      <c r="F93" s="73"/>
      <c r="G93" s="62"/>
      <c r="H93" s="62"/>
      <c r="I93" s="62"/>
      <c r="J93" s="62"/>
      <c r="K93" s="64"/>
    </row>
    <row r="94" spans="1:11" ht="14.25" customHeight="1">
      <c r="A94" s="78"/>
      <c r="B94" s="109"/>
      <c r="C94" s="66"/>
      <c r="D94" s="82"/>
      <c r="E94" s="85"/>
      <c r="F94" s="78"/>
      <c r="G94" s="66"/>
      <c r="H94" s="66"/>
      <c r="I94" s="66"/>
      <c r="J94" s="66"/>
      <c r="K94" s="67"/>
    </row>
    <row r="95" spans="1:11" ht="12.75">
      <c r="A95" s="56" t="s">
        <v>0</v>
      </c>
      <c r="B95" s="57"/>
      <c r="C95" s="58"/>
      <c r="D95" s="58"/>
      <c r="E95" s="57"/>
      <c r="F95" s="57"/>
      <c r="G95" s="57"/>
      <c r="H95" s="57"/>
      <c r="I95" s="57"/>
      <c r="J95" s="57"/>
      <c r="K95" s="59" t="s">
        <v>144</v>
      </c>
    </row>
    <row r="96" spans="1:11" ht="12.75">
      <c r="A96" s="61" t="s">
        <v>1</v>
      </c>
      <c r="B96" s="62"/>
      <c r="C96" s="63"/>
      <c r="D96" s="63"/>
      <c r="E96" s="62"/>
      <c r="I96" s="62"/>
      <c r="J96" s="62"/>
      <c r="K96" s="64"/>
    </row>
    <row r="97" spans="1:11" ht="12.75">
      <c r="A97" s="61" t="s">
        <v>65</v>
      </c>
      <c r="B97" s="62"/>
      <c r="C97" s="63"/>
      <c r="D97" s="63"/>
      <c r="E97" s="62"/>
      <c r="I97" s="62"/>
      <c r="J97" s="62"/>
      <c r="K97" s="64"/>
    </row>
    <row r="98" spans="1:11" ht="12.75">
      <c r="A98" s="65" t="s">
        <v>66</v>
      </c>
      <c r="B98" s="62"/>
      <c r="C98" s="62"/>
      <c r="D98" s="62"/>
      <c r="E98" s="62"/>
      <c r="F98" s="66"/>
      <c r="G98" s="66"/>
      <c r="H98" s="66"/>
      <c r="I98" s="66"/>
      <c r="J98" s="66"/>
      <c r="K98" s="67"/>
    </row>
    <row r="99" spans="1:11" ht="11.25">
      <c r="A99" s="68"/>
      <c r="B99" s="69"/>
      <c r="C99" s="70"/>
      <c r="D99" s="71" t="s">
        <v>8</v>
      </c>
      <c r="E99" s="72" t="s">
        <v>8</v>
      </c>
      <c r="I99" s="62"/>
      <c r="J99" s="62"/>
      <c r="K99" s="64"/>
    </row>
    <row r="100" spans="1:11" ht="12.75">
      <c r="A100" s="74" t="s">
        <v>103</v>
      </c>
      <c r="B100" s="64"/>
      <c r="C100" s="75"/>
      <c r="D100" s="76" t="s">
        <v>68</v>
      </c>
      <c r="E100" s="77" t="s">
        <v>69</v>
      </c>
      <c r="I100" s="62"/>
      <c r="J100" s="62"/>
      <c r="K100" s="64"/>
    </row>
    <row r="101" spans="1:11" ht="11.25">
      <c r="A101" s="78"/>
      <c r="B101" s="67"/>
      <c r="C101" s="79" t="s">
        <v>7</v>
      </c>
      <c r="D101" s="80" t="s">
        <v>70</v>
      </c>
      <c r="E101" s="81" t="s">
        <v>70</v>
      </c>
      <c r="I101" s="62"/>
      <c r="J101" s="62"/>
      <c r="K101" s="64"/>
    </row>
    <row r="102" spans="1:11" ht="11.25">
      <c r="A102" s="73" t="s">
        <v>145</v>
      </c>
      <c r="B102" s="103" t="s">
        <v>146</v>
      </c>
      <c r="C102" s="73"/>
      <c r="D102" s="83"/>
      <c r="E102" s="86"/>
      <c r="I102" s="62"/>
      <c r="J102" s="62"/>
      <c r="K102" s="64"/>
    </row>
    <row r="103" spans="1:11" ht="11.25">
      <c r="A103" s="73"/>
      <c r="B103" s="103" t="s">
        <v>147</v>
      </c>
      <c r="C103" s="73">
        <v>26</v>
      </c>
      <c r="D103" s="83">
        <v>0.05295315682281059</v>
      </c>
      <c r="E103" s="84">
        <v>0.053169734151329244</v>
      </c>
      <c r="I103" s="62"/>
      <c r="J103" s="62"/>
      <c r="K103" s="64"/>
    </row>
    <row r="104" spans="1:11" ht="11.25">
      <c r="A104" s="73"/>
      <c r="B104" s="103" t="s">
        <v>148</v>
      </c>
      <c r="C104" s="73">
        <v>110</v>
      </c>
      <c r="D104" s="83">
        <v>0.2240325865580448</v>
      </c>
      <c r="E104" s="84">
        <v>0.2249488752556237</v>
      </c>
      <c r="I104" s="62"/>
      <c r="J104" s="62"/>
      <c r="K104" s="64"/>
    </row>
    <row r="105" spans="1:11" ht="11.25">
      <c r="A105" s="73"/>
      <c r="B105" s="103" t="s">
        <v>149</v>
      </c>
      <c r="C105" s="73">
        <v>125</v>
      </c>
      <c r="D105" s="83">
        <v>0.2545824847250509</v>
      </c>
      <c r="E105" s="84">
        <v>0.2556237218813906</v>
      </c>
      <c r="I105" s="62"/>
      <c r="J105" s="62"/>
      <c r="K105" s="64"/>
    </row>
    <row r="106" spans="1:11" ht="11.25">
      <c r="A106" s="73"/>
      <c r="B106" s="103" t="s">
        <v>150</v>
      </c>
      <c r="C106" s="73">
        <v>71</v>
      </c>
      <c r="D106" s="83">
        <v>0.1446028513238289</v>
      </c>
      <c r="E106" s="84">
        <v>0.14519427402862986</v>
      </c>
      <c r="I106" s="62"/>
      <c r="J106" s="62"/>
      <c r="K106" s="64"/>
    </row>
    <row r="107" spans="1:11" ht="11.25">
      <c r="A107" s="73"/>
      <c r="B107" s="103" t="s">
        <v>151</v>
      </c>
      <c r="C107" s="73">
        <v>60</v>
      </c>
      <c r="D107" s="83">
        <v>0.12219959266802444</v>
      </c>
      <c r="E107" s="84">
        <v>0.12269938650306748</v>
      </c>
      <c r="I107" s="62"/>
      <c r="J107" s="62"/>
      <c r="K107" s="64"/>
    </row>
    <row r="108" spans="1:11" ht="11.25">
      <c r="A108" s="73"/>
      <c r="B108" s="103" t="s">
        <v>152</v>
      </c>
      <c r="C108" s="73">
        <v>15</v>
      </c>
      <c r="D108" s="83">
        <v>0.03054989816700611</v>
      </c>
      <c r="E108" s="84">
        <v>0.03067484662576687</v>
      </c>
      <c r="I108" s="62"/>
      <c r="J108" s="62"/>
      <c r="K108" s="64"/>
    </row>
    <row r="109" spans="1:11" ht="11.25">
      <c r="A109" s="73"/>
      <c r="B109" s="103" t="s">
        <v>153</v>
      </c>
      <c r="C109" s="73">
        <v>1</v>
      </c>
      <c r="D109" s="83">
        <v>0.002036659877800407</v>
      </c>
      <c r="E109" s="84">
        <v>0.002044989775051125</v>
      </c>
      <c r="I109" s="62"/>
      <c r="J109" s="62"/>
      <c r="K109" s="64"/>
    </row>
    <row r="110" spans="1:11" ht="11.25">
      <c r="A110" s="73"/>
      <c r="B110" s="103" t="s">
        <v>154</v>
      </c>
      <c r="C110" s="73">
        <v>33</v>
      </c>
      <c r="D110" s="83">
        <v>0.06720977596741344</v>
      </c>
      <c r="E110" s="84">
        <v>0.06748466257668712</v>
      </c>
      <c r="I110" s="62"/>
      <c r="J110" s="62"/>
      <c r="K110" s="64"/>
    </row>
    <row r="111" spans="1:11" ht="11.25">
      <c r="A111" s="73"/>
      <c r="B111" s="103" t="s">
        <v>155</v>
      </c>
      <c r="C111" s="73">
        <v>21</v>
      </c>
      <c r="D111" s="83">
        <v>0.04276985743380855</v>
      </c>
      <c r="E111" s="84">
        <v>0.04294478527607362</v>
      </c>
      <c r="I111" s="62"/>
      <c r="J111" s="62"/>
      <c r="K111" s="64"/>
    </row>
    <row r="112" spans="1:11" ht="11.25">
      <c r="A112" s="73"/>
      <c r="B112" s="103" t="s">
        <v>156</v>
      </c>
      <c r="C112" s="73">
        <v>18</v>
      </c>
      <c r="D112" s="83">
        <v>0.03665987780040733</v>
      </c>
      <c r="E112" s="84">
        <v>0.03680981595092025</v>
      </c>
      <c r="I112" s="62"/>
      <c r="J112" s="62"/>
      <c r="K112" s="64"/>
    </row>
    <row r="113" spans="1:11" ht="11.25">
      <c r="A113" s="73"/>
      <c r="B113" s="103" t="s">
        <v>157</v>
      </c>
      <c r="C113" s="73">
        <v>9</v>
      </c>
      <c r="D113" s="83">
        <v>0.018329938900203666</v>
      </c>
      <c r="E113" s="84">
        <v>0.018404907975460124</v>
      </c>
      <c r="I113" s="62"/>
      <c r="J113" s="62"/>
      <c r="K113" s="64"/>
    </row>
    <row r="114" spans="1:11" ht="11.25">
      <c r="A114" s="78"/>
      <c r="B114" s="109" t="s">
        <v>78</v>
      </c>
      <c r="C114" s="78">
        <v>2</v>
      </c>
      <c r="D114" s="82">
        <v>0.004073319755600814</v>
      </c>
      <c r="E114" s="85" t="s">
        <v>79</v>
      </c>
      <c r="I114" s="62"/>
      <c r="J114" s="62"/>
      <c r="K114" s="64"/>
    </row>
    <row r="115" spans="1:11" ht="11.25">
      <c r="A115" s="110" t="s">
        <v>158</v>
      </c>
      <c r="B115" s="111" t="s">
        <v>159</v>
      </c>
      <c r="C115" s="68"/>
      <c r="D115" s="83">
        <v>0</v>
      </c>
      <c r="E115" s="84">
        <v>0</v>
      </c>
      <c r="I115" s="62"/>
      <c r="J115" s="62"/>
      <c r="K115" s="64"/>
    </row>
    <row r="116" spans="1:11" ht="11.25">
      <c r="A116" s="73"/>
      <c r="B116" s="112" t="s">
        <v>160</v>
      </c>
      <c r="C116" s="73">
        <v>139</v>
      </c>
      <c r="D116" s="83">
        <v>0.2830957230142566</v>
      </c>
      <c r="E116" s="84">
        <v>0.2914046121593291</v>
      </c>
      <c r="I116" s="62"/>
      <c r="J116" s="62"/>
      <c r="K116" s="64"/>
    </row>
    <row r="117" spans="1:11" ht="11.25">
      <c r="A117" s="73"/>
      <c r="B117" s="112" t="s">
        <v>161</v>
      </c>
      <c r="C117" s="73">
        <v>281</v>
      </c>
      <c r="D117" s="83">
        <v>0.5723014256619144</v>
      </c>
      <c r="E117" s="84">
        <v>0.589098532494759</v>
      </c>
      <c r="I117" s="62"/>
      <c r="J117" s="62"/>
      <c r="K117" s="64"/>
    </row>
    <row r="118" spans="1:11" ht="11.25">
      <c r="A118" s="73"/>
      <c r="B118" s="112" t="s">
        <v>162</v>
      </c>
      <c r="C118" s="73">
        <v>57</v>
      </c>
      <c r="D118" s="83">
        <v>0.11608961303462322</v>
      </c>
      <c r="E118" s="84">
        <v>0.11949685534591195</v>
      </c>
      <c r="I118" s="62"/>
      <c r="J118" s="62"/>
      <c r="K118" s="64"/>
    </row>
    <row r="119" spans="1:11" ht="11.25">
      <c r="A119" s="78"/>
      <c r="B119" s="113" t="s">
        <v>163</v>
      </c>
      <c r="C119" s="78">
        <v>14</v>
      </c>
      <c r="D119" s="82">
        <v>0.028513238289205704</v>
      </c>
      <c r="E119" s="85" t="s">
        <v>79</v>
      </c>
      <c r="I119" s="62"/>
      <c r="J119" s="62"/>
      <c r="K119" s="64"/>
    </row>
    <row r="120" spans="1:11" ht="12.75">
      <c r="A120" s="57"/>
      <c r="B120" s="57"/>
      <c r="C120" s="368"/>
      <c r="D120" s="369"/>
      <c r="E120" s="369"/>
      <c r="F120" s="368"/>
      <c r="G120" s="370"/>
      <c r="H120" s="370"/>
      <c r="I120" s="57"/>
      <c r="J120" s="57"/>
      <c r="K120" s="57"/>
    </row>
  </sheetData>
  <printOptions horizontalCentered="1"/>
  <pageMargins left="0.24" right="0.25" top="0.49" bottom="0.24" header="0.5" footer="0.24"/>
  <pageSetup horizontalDpi="300" verticalDpi="300" orientation="landscape" r:id="rId2"/>
  <headerFooter alignWithMargins="0">
    <oddHeader xml:space="preserve">&amp;C </oddHeader>
  </headerFooter>
  <rowBreaks count="2" manualBreakCount="2">
    <brk id="45" max="65535" man="1"/>
    <brk id="94" max="65535" man="1"/>
  </rowBreaks>
  <colBreaks count="1" manualBreakCount="1">
    <brk id="1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57421875" style="129" customWidth="1"/>
    <col min="2" max="2" width="33.57421875" style="129" customWidth="1"/>
    <col min="3" max="3" width="6.57421875" style="129" customWidth="1"/>
    <col min="4" max="4" width="11.57421875" style="129" customWidth="1"/>
    <col min="5" max="5" width="11.28125" style="129" customWidth="1"/>
    <col min="6" max="6" width="1.57421875" style="129" customWidth="1"/>
    <col min="7" max="8" width="13.00390625" style="129" customWidth="1"/>
    <col min="9" max="9" width="7.421875" style="129" customWidth="1"/>
    <col min="10" max="11" width="13.00390625" style="129" customWidth="1"/>
    <col min="12" max="16384" width="7.8515625" style="129" customWidth="1"/>
  </cols>
  <sheetData>
    <row r="1" spans="1:11" s="118" customFormat="1" ht="12.75">
      <c r="A1" s="114" t="s">
        <v>0</v>
      </c>
      <c r="B1" s="115"/>
      <c r="C1" s="116"/>
      <c r="D1" s="116"/>
      <c r="E1" s="116"/>
      <c r="F1" s="116"/>
      <c r="G1" s="116"/>
      <c r="H1" s="116"/>
      <c r="I1" s="115"/>
      <c r="J1" s="115"/>
      <c r="K1" s="117" t="s">
        <v>165</v>
      </c>
    </row>
    <row r="2" spans="1:11" s="118" customFormat="1" ht="12.75">
      <c r="A2" s="119" t="s">
        <v>1</v>
      </c>
      <c r="B2" s="120"/>
      <c r="C2" s="121"/>
      <c r="D2" s="121"/>
      <c r="E2" s="121"/>
      <c r="F2" s="121"/>
      <c r="G2" s="121"/>
      <c r="H2" s="121"/>
      <c r="I2" s="120"/>
      <c r="J2" s="120"/>
      <c r="K2" s="122"/>
    </row>
    <row r="3" spans="1:11" s="118" customFormat="1" ht="12.75">
      <c r="A3" s="61" t="s">
        <v>166</v>
      </c>
      <c r="B3" s="120"/>
      <c r="C3" s="121"/>
      <c r="D3" s="121"/>
      <c r="E3" s="121"/>
      <c r="F3" s="121"/>
      <c r="G3" s="121"/>
      <c r="H3" s="121"/>
      <c r="I3" s="120"/>
      <c r="J3" s="120"/>
      <c r="K3" s="122"/>
    </row>
    <row r="4" spans="1:14" ht="12.75">
      <c r="A4" s="123" t="s">
        <v>167</v>
      </c>
      <c r="B4" s="124"/>
      <c r="C4" s="124"/>
      <c r="D4" s="124"/>
      <c r="E4" s="124"/>
      <c r="F4" s="124"/>
      <c r="G4" s="125"/>
      <c r="H4" s="125"/>
      <c r="I4" s="126"/>
      <c r="J4" s="126"/>
      <c r="K4" s="127"/>
      <c r="L4" s="128"/>
      <c r="M4" s="128"/>
      <c r="N4" s="128"/>
    </row>
    <row r="5" spans="1:17" ht="11.25">
      <c r="A5" s="130"/>
      <c r="B5" s="115"/>
      <c r="C5" s="130"/>
      <c r="D5" s="131" t="s">
        <v>8</v>
      </c>
      <c r="E5" s="132" t="s">
        <v>8</v>
      </c>
      <c r="G5" s="133"/>
      <c r="H5" s="133"/>
      <c r="I5" s="134"/>
      <c r="J5" s="134"/>
      <c r="K5" s="135"/>
      <c r="L5" s="133"/>
      <c r="M5" s="133"/>
      <c r="N5" s="133"/>
      <c r="O5" s="133"/>
      <c r="P5" s="133"/>
      <c r="Q5" s="133"/>
    </row>
    <row r="6" spans="1:18" ht="11.25">
      <c r="A6" s="136" t="s">
        <v>67</v>
      </c>
      <c r="B6" s="120"/>
      <c r="C6" s="137"/>
      <c r="D6" s="138" t="s">
        <v>68</v>
      </c>
      <c r="E6" s="135" t="s">
        <v>69</v>
      </c>
      <c r="G6" s="133"/>
      <c r="H6" s="133"/>
      <c r="I6" s="134"/>
      <c r="J6" s="134"/>
      <c r="K6" s="135"/>
      <c r="L6" s="133"/>
      <c r="M6" s="133"/>
      <c r="N6" s="133"/>
      <c r="O6" s="133"/>
      <c r="P6" s="133"/>
      <c r="Q6" s="133"/>
      <c r="R6" s="133"/>
    </row>
    <row r="7" spans="1:17" ht="11.25">
      <c r="A7" s="139"/>
      <c r="B7" s="124"/>
      <c r="C7" s="140" t="s">
        <v>7</v>
      </c>
      <c r="D7" s="141" t="s">
        <v>70</v>
      </c>
      <c r="E7" s="127" t="s">
        <v>70</v>
      </c>
      <c r="G7" s="133"/>
      <c r="H7" s="133"/>
      <c r="I7" s="134"/>
      <c r="J7" s="134"/>
      <c r="K7" s="135"/>
      <c r="L7" s="133"/>
      <c r="M7" s="133"/>
      <c r="N7" s="133"/>
      <c r="O7" s="133"/>
      <c r="P7" s="133"/>
      <c r="Q7" s="133"/>
    </row>
    <row r="8" spans="1:11" ht="11.25">
      <c r="A8" s="142"/>
      <c r="B8" s="143" t="s">
        <v>71</v>
      </c>
      <c r="C8" s="144">
        <v>555</v>
      </c>
      <c r="D8" s="145">
        <v>1</v>
      </c>
      <c r="E8" s="146"/>
      <c r="K8" s="147"/>
    </row>
    <row r="9" spans="1:11" ht="9.75" customHeight="1">
      <c r="A9" s="148" t="s">
        <v>168</v>
      </c>
      <c r="B9" s="149" t="s">
        <v>169</v>
      </c>
      <c r="C9" s="148"/>
      <c r="D9" s="150"/>
      <c r="E9" s="147"/>
      <c r="K9" s="147"/>
    </row>
    <row r="10" spans="1:11" ht="9.75" customHeight="1">
      <c r="A10" s="148"/>
      <c r="B10" s="151" t="s">
        <v>170</v>
      </c>
      <c r="C10" s="148"/>
      <c r="D10" s="150"/>
      <c r="E10" s="147"/>
      <c r="F10" s="137"/>
      <c r="G10" s="120"/>
      <c r="H10" s="120"/>
      <c r="I10" s="120"/>
      <c r="J10" s="120"/>
      <c r="K10" s="147"/>
    </row>
    <row r="11" spans="1:14" ht="11.25">
      <c r="A11" s="137"/>
      <c r="B11" s="152" t="s">
        <v>171</v>
      </c>
      <c r="C11" s="148">
        <v>77</v>
      </c>
      <c r="D11" s="150">
        <v>0.13873873873873874</v>
      </c>
      <c r="E11" s="153">
        <v>0.13873873873873874</v>
      </c>
      <c r="G11" s="128"/>
      <c r="H11" s="128"/>
      <c r="I11" s="134"/>
      <c r="J11" s="134"/>
      <c r="K11" s="154"/>
      <c r="L11" s="128"/>
      <c r="M11" s="128"/>
      <c r="N11" s="128"/>
    </row>
    <row r="12" spans="1:14" ht="11.25">
      <c r="A12" s="137"/>
      <c r="B12" s="152" t="s">
        <v>172</v>
      </c>
      <c r="C12" s="148">
        <v>97</v>
      </c>
      <c r="D12" s="150">
        <v>0.17477477477477477</v>
      </c>
      <c r="E12" s="153">
        <v>0.17477477477477477</v>
      </c>
      <c r="G12" s="128"/>
      <c r="H12" s="128"/>
      <c r="I12" s="134"/>
      <c r="J12" s="134"/>
      <c r="K12" s="154"/>
      <c r="L12" s="128"/>
      <c r="M12" s="128"/>
      <c r="N12" s="128"/>
    </row>
    <row r="13" spans="1:14" ht="11.25">
      <c r="A13" s="137"/>
      <c r="B13" s="152" t="s">
        <v>173</v>
      </c>
      <c r="C13" s="148">
        <v>381</v>
      </c>
      <c r="D13" s="150">
        <v>0.6864864864864865</v>
      </c>
      <c r="E13" s="153">
        <v>0.6864864864864865</v>
      </c>
      <c r="G13" s="128"/>
      <c r="H13" s="128"/>
      <c r="I13" s="134"/>
      <c r="J13" s="134"/>
      <c r="K13" s="154"/>
      <c r="L13" s="128"/>
      <c r="M13" s="128"/>
      <c r="N13" s="128"/>
    </row>
    <row r="14" spans="1:11" ht="11.25">
      <c r="A14" s="139"/>
      <c r="B14" s="125" t="s">
        <v>78</v>
      </c>
      <c r="C14" s="155">
        <v>0</v>
      </c>
      <c r="D14" s="156">
        <v>0</v>
      </c>
      <c r="E14" s="127" t="s">
        <v>79</v>
      </c>
      <c r="K14" s="147"/>
    </row>
    <row r="15" spans="1:11" s="120" customFormat="1" ht="3" customHeight="1">
      <c r="A15" s="139"/>
      <c r="B15" s="124"/>
      <c r="C15" s="139"/>
      <c r="D15" s="157"/>
      <c r="E15" s="158"/>
      <c r="K15" s="147"/>
    </row>
    <row r="16" spans="1:11" ht="55.5" customHeight="1">
      <c r="A16" s="139"/>
      <c r="B16" s="159" t="s">
        <v>174</v>
      </c>
      <c r="C16" s="139">
        <v>174</v>
      </c>
      <c r="D16" s="145">
        <v>1</v>
      </c>
      <c r="E16" s="160"/>
      <c r="K16" s="147"/>
    </row>
    <row r="17" spans="1:11" ht="11.25">
      <c r="A17" s="148" t="s">
        <v>175</v>
      </c>
      <c r="B17" s="161" t="s">
        <v>176</v>
      </c>
      <c r="C17" s="137"/>
      <c r="D17" s="120"/>
      <c r="E17" s="147"/>
      <c r="K17" s="147"/>
    </row>
    <row r="18" spans="1:11" ht="11.25">
      <c r="A18" s="137"/>
      <c r="B18" s="120" t="s">
        <v>177</v>
      </c>
      <c r="C18" s="137">
        <v>2</v>
      </c>
      <c r="D18" s="150">
        <v>0.011494252873563218</v>
      </c>
      <c r="E18" s="153">
        <v>0.012578616352201259</v>
      </c>
      <c r="K18" s="147"/>
    </row>
    <row r="19" spans="1:11" ht="11.25">
      <c r="A19" s="137"/>
      <c r="B19" s="152" t="s">
        <v>178</v>
      </c>
      <c r="C19" s="148">
        <v>10</v>
      </c>
      <c r="D19" s="150">
        <v>0.05747126436781609</v>
      </c>
      <c r="E19" s="153">
        <v>0.06289308176100629</v>
      </c>
      <c r="K19" s="147"/>
    </row>
    <row r="20" spans="1:11" ht="11.25">
      <c r="A20" s="137"/>
      <c r="B20" s="120" t="s">
        <v>179</v>
      </c>
      <c r="C20" s="137">
        <v>74</v>
      </c>
      <c r="D20" s="150">
        <v>0.42528735632183906</v>
      </c>
      <c r="E20" s="153">
        <v>0.46540880503144655</v>
      </c>
      <c r="K20" s="147"/>
    </row>
    <row r="21" spans="1:11" ht="11.25">
      <c r="A21" s="137"/>
      <c r="B21" s="120" t="s">
        <v>191</v>
      </c>
      <c r="C21" s="137">
        <v>37</v>
      </c>
      <c r="D21" s="150">
        <v>0.21264367816091953</v>
      </c>
      <c r="E21" s="153">
        <v>0.23270440251572327</v>
      </c>
      <c r="K21" s="147"/>
    </row>
    <row r="22" spans="1:11" ht="11.25">
      <c r="A22" s="137"/>
      <c r="B22" s="120" t="s">
        <v>180</v>
      </c>
      <c r="C22" s="137">
        <v>2</v>
      </c>
      <c r="D22" s="150">
        <v>0.011494252873563218</v>
      </c>
      <c r="E22" s="153">
        <v>0.012578616352201259</v>
      </c>
      <c r="K22" s="147"/>
    </row>
    <row r="23" spans="1:11" ht="11.25">
      <c r="A23" s="137"/>
      <c r="B23" s="120" t="s">
        <v>181</v>
      </c>
      <c r="C23" s="137">
        <v>6</v>
      </c>
      <c r="D23" s="150">
        <v>0.034482758620689655</v>
      </c>
      <c r="E23" s="153">
        <v>0.03773584905660377</v>
      </c>
      <c r="K23" s="147"/>
    </row>
    <row r="24" spans="1:11" ht="11.25">
      <c r="A24" s="137"/>
      <c r="B24" s="120" t="s">
        <v>182</v>
      </c>
      <c r="C24" s="137">
        <v>0</v>
      </c>
      <c r="D24" s="150">
        <v>0</v>
      </c>
      <c r="E24" s="153">
        <v>0</v>
      </c>
      <c r="K24" s="147"/>
    </row>
    <row r="25" spans="1:11" ht="11.25">
      <c r="A25" s="137"/>
      <c r="B25" s="120" t="s">
        <v>183</v>
      </c>
      <c r="C25" s="137">
        <v>3</v>
      </c>
      <c r="D25" s="150">
        <v>0.017241379310344827</v>
      </c>
      <c r="E25" s="153">
        <v>0.018867924528301886</v>
      </c>
      <c r="K25" s="147"/>
    </row>
    <row r="26" spans="1:11" ht="11.25">
      <c r="A26" s="137"/>
      <c r="B26" s="120" t="s">
        <v>184</v>
      </c>
      <c r="C26" s="137">
        <v>3</v>
      </c>
      <c r="D26" s="150">
        <v>0.017241379310344827</v>
      </c>
      <c r="E26" s="153">
        <v>0.018867924528301886</v>
      </c>
      <c r="K26" s="147"/>
    </row>
    <row r="27" spans="1:11" ht="11.25">
      <c r="A27" s="137"/>
      <c r="B27" s="120" t="s">
        <v>85</v>
      </c>
      <c r="C27" s="137">
        <v>22</v>
      </c>
      <c r="D27" s="150">
        <v>0.12643678160919541</v>
      </c>
      <c r="E27" s="153">
        <v>0.13836477987421383</v>
      </c>
      <c r="K27" s="147"/>
    </row>
    <row r="28" spans="1:11" ht="11.25">
      <c r="A28" s="139"/>
      <c r="B28" s="124" t="s">
        <v>78</v>
      </c>
      <c r="C28" s="139">
        <v>15</v>
      </c>
      <c r="D28" s="156">
        <v>0.08620689655172414</v>
      </c>
      <c r="E28" s="127" t="s">
        <v>79</v>
      </c>
      <c r="K28" s="147"/>
    </row>
    <row r="29" spans="1:11" ht="11.25">
      <c r="A29" s="148" t="s">
        <v>185</v>
      </c>
      <c r="B29" s="162" t="s">
        <v>186</v>
      </c>
      <c r="C29" s="137"/>
      <c r="D29" s="163"/>
      <c r="E29" s="164"/>
      <c r="K29" s="147"/>
    </row>
    <row r="30" spans="1:11" ht="9.75" customHeight="1">
      <c r="A30" s="137"/>
      <c r="B30" s="129" t="s">
        <v>187</v>
      </c>
      <c r="C30" s="137"/>
      <c r="D30" s="150"/>
      <c r="E30" s="153"/>
      <c r="K30" s="147"/>
    </row>
    <row r="31" spans="1:11" ht="11.25">
      <c r="A31" s="137"/>
      <c r="B31" s="120" t="s">
        <v>188</v>
      </c>
      <c r="C31" s="137">
        <v>63</v>
      </c>
      <c r="D31" s="150">
        <v>0.3620689655172414</v>
      </c>
      <c r="E31" s="153">
        <v>0.4012738853503185</v>
      </c>
      <c r="K31" s="147"/>
    </row>
    <row r="32" spans="1:11" ht="11.25">
      <c r="A32" s="137"/>
      <c r="B32" s="120" t="s">
        <v>189</v>
      </c>
      <c r="C32" s="137">
        <v>82</v>
      </c>
      <c r="D32" s="150">
        <v>0.47126436781609193</v>
      </c>
      <c r="E32" s="153">
        <v>0.5222929936305732</v>
      </c>
      <c r="K32" s="147"/>
    </row>
    <row r="33" spans="1:11" ht="11.25">
      <c r="A33" s="137"/>
      <c r="B33" s="120" t="s">
        <v>190</v>
      </c>
      <c r="C33" s="137">
        <v>12</v>
      </c>
      <c r="D33" s="150">
        <v>0.06896551724137931</v>
      </c>
      <c r="E33" s="153">
        <v>0.07643312101910828</v>
      </c>
      <c r="K33" s="147"/>
    </row>
    <row r="34" spans="1:11" ht="11.25">
      <c r="A34" s="139"/>
      <c r="B34" s="124" t="s">
        <v>78</v>
      </c>
      <c r="C34" s="139">
        <v>17</v>
      </c>
      <c r="D34" s="156">
        <v>0.09770114942528736</v>
      </c>
      <c r="E34" s="127" t="s">
        <v>79</v>
      </c>
      <c r="F34" s="165"/>
      <c r="K34" s="147"/>
    </row>
    <row r="35" spans="1:11" ht="12.75" customHeight="1">
      <c r="A35" s="115"/>
      <c r="B35" s="115"/>
      <c r="C35" s="166"/>
      <c r="D35" s="166"/>
      <c r="E35" s="166"/>
      <c r="F35" s="166"/>
      <c r="G35" s="166"/>
      <c r="H35" s="166"/>
      <c r="I35" s="115"/>
      <c r="J35" s="115"/>
      <c r="K35" s="115"/>
    </row>
  </sheetData>
  <printOptions horizontalCentered="1"/>
  <pageMargins left="0.5" right="0.45" top="0.49" bottom="0" header="0.5" footer="0.26"/>
  <pageSetup horizontalDpi="300" verticalDpi="300" orientation="landscape" r:id="rId2"/>
  <headerFooter alignWithMargins="0">
    <oddHeader xml:space="preserve">&amp;C </oddHeader>
    <oddFooter xml:space="preserve">&amp;C </oddFooter>
  </headerFooter>
  <colBreaks count="1" manualBreakCount="1">
    <brk id="1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8515625" style="172" customWidth="1"/>
    <col min="2" max="2" width="24.00390625" style="172" customWidth="1"/>
    <col min="3" max="3" width="6.57421875" style="172" customWidth="1"/>
    <col min="4" max="4" width="14.00390625" style="172" customWidth="1"/>
    <col min="5" max="5" width="13.00390625" style="172" customWidth="1"/>
    <col min="6" max="6" width="7.421875" style="172" customWidth="1"/>
    <col min="7" max="7" width="13.140625" style="172" customWidth="1"/>
    <col min="8" max="8" width="13.00390625" style="172" customWidth="1"/>
    <col min="9" max="9" width="7.421875" style="172" customWidth="1"/>
    <col min="10" max="10" width="13.140625" style="172" customWidth="1"/>
    <col min="11" max="11" width="13.00390625" style="172" customWidth="1"/>
    <col min="12" max="16384" width="7.8515625" style="172" customWidth="1"/>
  </cols>
  <sheetData>
    <row r="1" spans="1:11" ht="12.75">
      <c r="A1" s="167" t="s">
        <v>0</v>
      </c>
      <c r="B1" s="168"/>
      <c r="C1" s="169"/>
      <c r="D1" s="169"/>
      <c r="E1" s="169"/>
      <c r="F1" s="170"/>
      <c r="G1" s="170"/>
      <c r="H1" s="170"/>
      <c r="I1" s="170"/>
      <c r="J1" s="170"/>
      <c r="K1" s="171" t="s">
        <v>192</v>
      </c>
    </row>
    <row r="2" spans="1:11" ht="12.75">
      <c r="A2" s="173" t="s">
        <v>1</v>
      </c>
      <c r="C2" s="174"/>
      <c r="D2" s="174"/>
      <c r="E2" s="174"/>
      <c r="F2" s="175"/>
      <c r="G2" s="175"/>
      <c r="H2" s="175"/>
      <c r="I2" s="175"/>
      <c r="J2" s="175"/>
      <c r="K2" s="176"/>
    </row>
    <row r="3" spans="1:11" ht="12.75">
      <c r="A3" s="61" t="s">
        <v>193</v>
      </c>
      <c r="C3" s="174"/>
      <c r="D3" s="174"/>
      <c r="E3" s="174"/>
      <c r="F3" s="175"/>
      <c r="G3" s="175"/>
      <c r="H3" s="175"/>
      <c r="I3" s="175"/>
      <c r="J3" s="175"/>
      <c r="K3" s="176"/>
    </row>
    <row r="4" spans="1:11" ht="12.75">
      <c r="A4" s="177" t="s">
        <v>194</v>
      </c>
      <c r="C4" s="178"/>
      <c r="D4" s="178"/>
      <c r="E4" s="178"/>
      <c r="F4" s="178"/>
      <c r="G4" s="178"/>
      <c r="H4" s="178"/>
      <c r="I4" s="179"/>
      <c r="J4" s="179"/>
      <c r="K4" s="180"/>
    </row>
    <row r="5" spans="1:19" ht="11.25">
      <c r="A5" s="181"/>
      <c r="B5" s="182"/>
      <c r="C5" s="170"/>
      <c r="D5" s="183" t="s">
        <v>8</v>
      </c>
      <c r="E5" s="184" t="s">
        <v>8</v>
      </c>
      <c r="H5" s="185"/>
      <c r="I5" s="185"/>
      <c r="J5" s="185"/>
      <c r="K5" s="186"/>
      <c r="L5" s="185"/>
      <c r="M5" s="185"/>
      <c r="N5" s="185"/>
      <c r="O5" s="185"/>
      <c r="P5" s="185"/>
      <c r="Q5" s="185"/>
      <c r="R5" s="185"/>
      <c r="S5" s="185"/>
    </row>
    <row r="6" spans="1:20" ht="11.25">
      <c r="A6" s="187"/>
      <c r="B6" s="188" t="s">
        <v>67</v>
      </c>
      <c r="C6" s="189"/>
      <c r="D6" s="190" t="s">
        <v>68</v>
      </c>
      <c r="E6" s="186" t="s">
        <v>69</v>
      </c>
      <c r="H6" s="185"/>
      <c r="I6" s="185"/>
      <c r="J6" s="185"/>
      <c r="K6" s="186"/>
      <c r="L6" s="185"/>
      <c r="M6" s="185"/>
      <c r="N6" s="185"/>
      <c r="O6" s="185"/>
      <c r="P6" s="185"/>
      <c r="Q6" s="185"/>
      <c r="R6" s="185"/>
      <c r="S6" s="185"/>
      <c r="T6" s="185"/>
    </row>
    <row r="7" spans="1:19" ht="11.25">
      <c r="A7" s="191"/>
      <c r="B7" s="180"/>
      <c r="C7" s="192" t="s">
        <v>7</v>
      </c>
      <c r="D7" s="192" t="s">
        <v>70</v>
      </c>
      <c r="E7" s="193" t="s">
        <v>70</v>
      </c>
      <c r="H7" s="185"/>
      <c r="I7" s="185"/>
      <c r="J7" s="185"/>
      <c r="K7" s="186"/>
      <c r="L7" s="185"/>
      <c r="M7" s="185"/>
      <c r="N7" s="185"/>
      <c r="O7" s="185"/>
      <c r="P7" s="185"/>
      <c r="Q7" s="185"/>
      <c r="R7" s="185"/>
      <c r="S7" s="185"/>
    </row>
    <row r="8" spans="1:11" ht="11.25">
      <c r="A8" s="191"/>
      <c r="B8" s="194" t="s">
        <v>71</v>
      </c>
      <c r="C8" s="178">
        <v>555</v>
      </c>
      <c r="D8" s="195">
        <v>1</v>
      </c>
      <c r="E8" s="196"/>
      <c r="K8" s="176"/>
    </row>
    <row r="9" spans="1:11" ht="11.25">
      <c r="A9" s="197" t="s">
        <v>195</v>
      </c>
      <c r="B9" s="198" t="s">
        <v>196</v>
      </c>
      <c r="C9" s="199"/>
      <c r="D9" s="200"/>
      <c r="E9" s="176"/>
      <c r="K9" s="176"/>
    </row>
    <row r="10" spans="1:11" ht="11.25">
      <c r="A10" s="187"/>
      <c r="B10" s="198" t="s">
        <v>197</v>
      </c>
      <c r="E10" s="176"/>
      <c r="K10" s="176"/>
    </row>
    <row r="11" spans="1:11" ht="11.25">
      <c r="A11" s="187"/>
      <c r="B11" s="198" t="s">
        <v>198</v>
      </c>
      <c r="C11" s="199">
        <v>78</v>
      </c>
      <c r="D11" s="200">
        <v>0.14054054054054055</v>
      </c>
      <c r="E11" s="201">
        <v>0.14471243042671614</v>
      </c>
      <c r="K11" s="176"/>
    </row>
    <row r="12" spans="1:11" ht="11.25">
      <c r="A12" s="187"/>
      <c r="B12" s="198" t="s">
        <v>199</v>
      </c>
      <c r="C12" s="199">
        <v>375</v>
      </c>
      <c r="D12" s="200">
        <v>0.6756756756756757</v>
      </c>
      <c r="E12" s="201">
        <v>0.6957328385899815</v>
      </c>
      <c r="K12" s="176"/>
    </row>
    <row r="13" spans="1:11" ht="11.25">
      <c r="A13" s="187"/>
      <c r="B13" s="198" t="s">
        <v>200</v>
      </c>
      <c r="C13" s="199">
        <v>75</v>
      </c>
      <c r="D13" s="200">
        <v>0.13513513513513514</v>
      </c>
      <c r="E13" s="201">
        <v>0.1391465677179963</v>
      </c>
      <c r="K13" s="176"/>
    </row>
    <row r="14" spans="1:11" ht="11.25">
      <c r="A14" s="187"/>
      <c r="B14" s="198" t="s">
        <v>201</v>
      </c>
      <c r="C14" s="199">
        <v>11</v>
      </c>
      <c r="D14" s="200">
        <v>0.01981981981981982</v>
      </c>
      <c r="E14" s="201">
        <v>0.02040816326530612</v>
      </c>
      <c r="K14" s="176"/>
    </row>
    <row r="15" spans="1:11" ht="11.25">
      <c r="A15" s="191"/>
      <c r="B15" s="194" t="s">
        <v>78</v>
      </c>
      <c r="C15" s="178">
        <v>16</v>
      </c>
      <c r="D15" s="195">
        <v>0.02882882882882883</v>
      </c>
      <c r="E15" s="193" t="s">
        <v>79</v>
      </c>
      <c r="K15" s="176"/>
    </row>
    <row r="16" spans="1:11" ht="11.25">
      <c r="A16" s="202" t="s">
        <v>202</v>
      </c>
      <c r="B16" s="182" t="s">
        <v>203</v>
      </c>
      <c r="C16" s="199"/>
      <c r="D16" s="200"/>
      <c r="E16" s="203"/>
      <c r="K16" s="176"/>
    </row>
    <row r="17" spans="1:11" ht="11.25">
      <c r="A17" s="187"/>
      <c r="B17" s="198" t="s">
        <v>204</v>
      </c>
      <c r="E17" s="176"/>
      <c r="K17" s="176"/>
    </row>
    <row r="18" spans="1:11" ht="11.25">
      <c r="A18" s="187"/>
      <c r="B18" s="198" t="s">
        <v>198</v>
      </c>
      <c r="C18" s="199">
        <v>171</v>
      </c>
      <c r="D18" s="200">
        <v>0.3081081081081081</v>
      </c>
      <c r="E18" s="201">
        <v>0.31204379562043794</v>
      </c>
      <c r="K18" s="176"/>
    </row>
    <row r="19" spans="1:11" ht="11.25">
      <c r="A19" s="187"/>
      <c r="B19" s="198" t="s">
        <v>199</v>
      </c>
      <c r="C19" s="199">
        <v>322</v>
      </c>
      <c r="D19" s="200">
        <v>0.5801801801801801</v>
      </c>
      <c r="E19" s="201">
        <v>0.5875912408759124</v>
      </c>
      <c r="K19" s="176"/>
    </row>
    <row r="20" spans="1:11" ht="11.25">
      <c r="A20" s="187"/>
      <c r="B20" s="198" t="s">
        <v>200</v>
      </c>
      <c r="C20" s="199">
        <v>48</v>
      </c>
      <c r="D20" s="200">
        <v>0.08648648648648649</v>
      </c>
      <c r="E20" s="201">
        <v>0.08759124087591241</v>
      </c>
      <c r="K20" s="176"/>
    </row>
    <row r="21" spans="1:11" ht="11.25">
      <c r="A21" s="187"/>
      <c r="B21" s="198" t="s">
        <v>201</v>
      </c>
      <c r="C21" s="199">
        <v>7</v>
      </c>
      <c r="D21" s="200">
        <v>0.012612612612612612</v>
      </c>
      <c r="E21" s="201">
        <v>0.012773722627737226</v>
      </c>
      <c r="K21" s="176"/>
    </row>
    <row r="22" spans="1:11" ht="11.25">
      <c r="A22" s="191"/>
      <c r="B22" s="194" t="s">
        <v>78</v>
      </c>
      <c r="C22" s="178">
        <v>7</v>
      </c>
      <c r="D22" s="195">
        <v>0.012612612612612612</v>
      </c>
      <c r="E22" s="193" t="s">
        <v>79</v>
      </c>
      <c r="K22" s="176"/>
    </row>
    <row r="23" spans="1:11" ht="17.25" customHeight="1">
      <c r="A23" s="168"/>
      <c r="B23" s="377"/>
      <c r="C23" s="378"/>
      <c r="D23" s="378"/>
      <c r="E23" s="378"/>
      <c r="F23" s="378"/>
      <c r="G23" s="378"/>
      <c r="H23" s="378"/>
      <c r="I23" s="168"/>
      <c r="J23" s="168"/>
      <c r="K23" s="168"/>
    </row>
  </sheetData>
  <printOptions horizontalCentered="1"/>
  <pageMargins left="0.46" right="0.3" top="0.72" bottom="0.71" header="0.5" footer="0.5"/>
  <pageSetup horizontalDpi="300" verticalDpi="300" orientation="landscape" r:id="rId2"/>
  <headerFooter alignWithMargins="0">
    <oddFooter xml:space="preserve">&amp;C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140625" style="209" customWidth="1"/>
    <col min="2" max="2" width="31.57421875" style="209" customWidth="1"/>
    <col min="3" max="3" width="6.421875" style="209" customWidth="1"/>
    <col min="4" max="4" width="13.28125" style="209" customWidth="1"/>
    <col min="5" max="5" width="12.140625" style="209" customWidth="1"/>
    <col min="6" max="6" width="2.7109375" style="209" customWidth="1"/>
    <col min="7" max="7" width="13.140625" style="209" customWidth="1"/>
    <col min="8" max="8" width="13.00390625" style="209" customWidth="1"/>
    <col min="9" max="9" width="7.57421875" style="209" customWidth="1"/>
    <col min="10" max="10" width="13.140625" style="209" customWidth="1"/>
    <col min="11" max="11" width="13.00390625" style="209" customWidth="1"/>
    <col min="12" max="12" width="7.8515625" style="209" customWidth="1"/>
    <col min="13" max="13" width="3.57421875" style="209" customWidth="1"/>
    <col min="14" max="14" width="5.8515625" style="209" customWidth="1"/>
    <col min="15" max="15" width="7.8515625" style="209" customWidth="1"/>
    <col min="16" max="17" width="11.28125" style="209" customWidth="1"/>
    <col min="18" max="18" width="2.7109375" style="209" customWidth="1"/>
    <col min="19" max="19" width="7.8515625" style="209" customWidth="1"/>
    <col min="20" max="21" width="11.28125" style="209" customWidth="1"/>
    <col min="22" max="22" width="2.7109375" style="209" customWidth="1"/>
    <col min="23" max="26" width="7.8515625" style="209" customWidth="1"/>
    <col min="27" max="27" width="3.57421875" style="209" customWidth="1"/>
    <col min="28" max="28" width="28.421875" style="209" customWidth="1"/>
    <col min="29" max="29" width="7.8515625" style="209" customWidth="1"/>
    <col min="30" max="31" width="11.28125" style="209" customWidth="1"/>
    <col min="32" max="32" width="2.7109375" style="209" customWidth="1"/>
    <col min="33" max="33" width="7.8515625" style="209" customWidth="1"/>
    <col min="34" max="35" width="11.28125" style="209" customWidth="1"/>
    <col min="36" max="36" width="2.7109375" style="209" customWidth="1"/>
    <col min="37" max="37" width="7.8515625" style="209" customWidth="1"/>
    <col min="38" max="39" width="11.28125" style="209" customWidth="1"/>
    <col min="40" max="16384" width="7.8515625" style="209" customWidth="1"/>
  </cols>
  <sheetData>
    <row r="1" spans="1:11" ht="12.75">
      <c r="A1" s="204" t="s">
        <v>0</v>
      </c>
      <c r="B1" s="205"/>
      <c r="C1" s="206"/>
      <c r="D1" s="206"/>
      <c r="E1" s="206"/>
      <c r="F1" s="207"/>
      <c r="G1" s="207"/>
      <c r="H1" s="207"/>
      <c r="I1" s="207"/>
      <c r="J1" s="207"/>
      <c r="K1" s="208" t="s">
        <v>212</v>
      </c>
    </row>
    <row r="2" spans="1:11" ht="12.75">
      <c r="A2" s="210" t="s">
        <v>1</v>
      </c>
      <c r="B2" s="211"/>
      <c r="C2" s="212"/>
      <c r="D2" s="212"/>
      <c r="E2" s="212"/>
      <c r="F2" s="213"/>
      <c r="G2" s="213"/>
      <c r="H2" s="213"/>
      <c r="I2" s="213"/>
      <c r="J2" s="213"/>
      <c r="K2" s="214"/>
    </row>
    <row r="3" spans="1:11" ht="12.75">
      <c r="A3" s="61" t="s">
        <v>213</v>
      </c>
      <c r="B3" s="211"/>
      <c r="C3" s="212"/>
      <c r="D3" s="212"/>
      <c r="E3" s="212"/>
      <c r="F3" s="213"/>
      <c r="G3" s="213"/>
      <c r="H3" s="213"/>
      <c r="I3" s="213"/>
      <c r="J3" s="213"/>
      <c r="K3" s="214"/>
    </row>
    <row r="4" spans="1:16" ht="12.75">
      <c r="A4" s="215" t="s">
        <v>214</v>
      </c>
      <c r="B4" s="216"/>
      <c r="C4" s="216"/>
      <c r="D4" s="216"/>
      <c r="E4" s="216"/>
      <c r="F4" s="216"/>
      <c r="G4" s="216"/>
      <c r="H4" s="217"/>
      <c r="I4" s="217"/>
      <c r="J4" s="217"/>
      <c r="K4" s="218"/>
      <c r="L4" s="219"/>
      <c r="M4" s="220"/>
      <c r="N4" s="219"/>
      <c r="O4" s="219"/>
      <c r="P4" s="219"/>
    </row>
    <row r="5" spans="1:19" ht="11.25">
      <c r="A5" s="221"/>
      <c r="B5" s="222"/>
      <c r="C5" s="221"/>
      <c r="D5" s="223" t="s">
        <v>8</v>
      </c>
      <c r="E5" s="224" t="s">
        <v>8</v>
      </c>
      <c r="F5" s="225"/>
      <c r="G5" s="205"/>
      <c r="H5" s="223"/>
      <c r="I5" s="223"/>
      <c r="J5" s="223"/>
      <c r="K5" s="224"/>
      <c r="L5" s="220"/>
      <c r="M5" s="220"/>
      <c r="N5" s="220"/>
      <c r="O5" s="220"/>
      <c r="P5" s="220"/>
      <c r="Q5" s="220"/>
      <c r="R5" s="220"/>
      <c r="S5" s="220"/>
    </row>
    <row r="6" spans="1:20" ht="11.25">
      <c r="A6" s="226" t="s">
        <v>67</v>
      </c>
      <c r="B6" s="214"/>
      <c r="C6" s="227"/>
      <c r="D6" s="228" t="s">
        <v>68</v>
      </c>
      <c r="E6" s="229" t="s">
        <v>69</v>
      </c>
      <c r="F6" s="227"/>
      <c r="G6" s="211"/>
      <c r="H6" s="228"/>
      <c r="I6" s="228"/>
      <c r="J6" s="228"/>
      <c r="K6" s="229"/>
      <c r="L6" s="220"/>
      <c r="M6" s="220"/>
      <c r="N6" s="220"/>
      <c r="O6" s="220"/>
      <c r="P6" s="220"/>
      <c r="Q6" s="220"/>
      <c r="R6" s="220"/>
      <c r="S6" s="220"/>
      <c r="T6" s="220"/>
    </row>
    <row r="7" spans="1:19" ht="11.25">
      <c r="A7" s="230"/>
      <c r="B7" s="231"/>
      <c r="C7" s="232" t="s">
        <v>7</v>
      </c>
      <c r="D7" s="233" t="s">
        <v>70</v>
      </c>
      <c r="E7" s="234" t="s">
        <v>70</v>
      </c>
      <c r="F7" s="227"/>
      <c r="G7" s="211"/>
      <c r="H7" s="228"/>
      <c r="I7" s="228"/>
      <c r="J7" s="228"/>
      <c r="K7" s="229"/>
      <c r="L7" s="220"/>
      <c r="M7" s="220"/>
      <c r="N7" s="220"/>
      <c r="O7" s="220"/>
      <c r="P7" s="220"/>
      <c r="Q7" s="220"/>
      <c r="R7" s="220"/>
      <c r="S7" s="220"/>
    </row>
    <row r="8" spans="1:11" ht="11.25">
      <c r="A8" s="230"/>
      <c r="B8" s="217" t="s">
        <v>71</v>
      </c>
      <c r="C8" s="235">
        <v>555</v>
      </c>
      <c r="D8" s="236">
        <v>1</v>
      </c>
      <c r="E8" s="237"/>
      <c r="F8" s="227"/>
      <c r="G8" s="211"/>
      <c r="H8" s="211"/>
      <c r="I8" s="211"/>
      <c r="J8" s="211"/>
      <c r="K8" s="214"/>
    </row>
    <row r="9" spans="1:11" ht="11.25">
      <c r="A9" s="238" t="s">
        <v>215</v>
      </c>
      <c r="B9" s="213" t="s">
        <v>216</v>
      </c>
      <c r="C9" s="238"/>
      <c r="D9" s="239"/>
      <c r="E9" s="214"/>
      <c r="F9" s="227"/>
      <c r="G9" s="211"/>
      <c r="H9" s="211"/>
      <c r="I9" s="211"/>
      <c r="J9" s="211"/>
      <c r="K9" s="214"/>
    </row>
    <row r="10" spans="1:11" ht="11.25">
      <c r="A10" s="227"/>
      <c r="B10" s="213" t="s">
        <v>217</v>
      </c>
      <c r="C10" s="227"/>
      <c r="D10" s="211"/>
      <c r="E10" s="214"/>
      <c r="F10" s="227"/>
      <c r="G10" s="211"/>
      <c r="H10" s="211"/>
      <c r="I10" s="211"/>
      <c r="J10" s="211"/>
      <c r="K10" s="214"/>
    </row>
    <row r="11" spans="1:11" ht="11.25">
      <c r="A11" s="227"/>
      <c r="B11" s="213" t="s">
        <v>218</v>
      </c>
      <c r="C11" s="238">
        <v>203</v>
      </c>
      <c r="D11" s="239">
        <v>0.36576576576576575</v>
      </c>
      <c r="E11" s="240">
        <v>0.3664259927797834</v>
      </c>
      <c r="F11" s="227"/>
      <c r="G11" s="211"/>
      <c r="H11" s="211"/>
      <c r="I11" s="211"/>
      <c r="J11" s="211"/>
      <c r="K11" s="214"/>
    </row>
    <row r="12" spans="1:11" ht="11.25">
      <c r="A12" s="227"/>
      <c r="B12" s="213" t="s">
        <v>219</v>
      </c>
      <c r="C12" s="238">
        <v>269</v>
      </c>
      <c r="D12" s="239">
        <v>0.4846846846846847</v>
      </c>
      <c r="E12" s="240">
        <v>0.4855595667870036</v>
      </c>
      <c r="F12" s="227"/>
      <c r="G12" s="211"/>
      <c r="H12" s="211"/>
      <c r="I12" s="211"/>
      <c r="J12" s="211"/>
      <c r="K12" s="214"/>
    </row>
    <row r="13" spans="1:11" ht="11.25">
      <c r="A13" s="227"/>
      <c r="B13" s="213" t="s">
        <v>220</v>
      </c>
      <c r="C13" s="238">
        <v>62</v>
      </c>
      <c r="D13" s="239">
        <v>0.11171171171171171</v>
      </c>
      <c r="E13" s="240">
        <v>0.11191335740072202</v>
      </c>
      <c r="F13" s="227"/>
      <c r="G13" s="211"/>
      <c r="H13" s="211"/>
      <c r="I13" s="211"/>
      <c r="J13" s="211"/>
      <c r="K13" s="214"/>
    </row>
    <row r="14" spans="1:11" ht="11.25">
      <c r="A14" s="227"/>
      <c r="B14" s="213" t="s">
        <v>221</v>
      </c>
      <c r="C14" s="238">
        <v>18</v>
      </c>
      <c r="D14" s="239">
        <v>0.032432432432432434</v>
      </c>
      <c r="E14" s="240">
        <v>0.032490974729241874</v>
      </c>
      <c r="F14" s="227"/>
      <c r="G14" s="211"/>
      <c r="H14" s="211"/>
      <c r="I14" s="211"/>
      <c r="J14" s="211"/>
      <c r="K14" s="214"/>
    </row>
    <row r="15" spans="1:11" ht="11.25">
      <c r="A15" s="227"/>
      <c r="B15" s="213" t="s">
        <v>222</v>
      </c>
      <c r="C15" s="238">
        <v>2</v>
      </c>
      <c r="D15" s="239">
        <v>0.0036036036036036037</v>
      </c>
      <c r="E15" s="240">
        <v>0.0036101083032490976</v>
      </c>
      <c r="F15" s="227"/>
      <c r="G15" s="211"/>
      <c r="H15" s="211"/>
      <c r="I15" s="211"/>
      <c r="J15" s="211"/>
      <c r="K15" s="214"/>
    </row>
    <row r="16" spans="1:11" ht="11.25">
      <c r="A16" s="230"/>
      <c r="B16" s="217" t="s">
        <v>164</v>
      </c>
      <c r="C16" s="235">
        <v>1</v>
      </c>
      <c r="D16" s="236">
        <v>0.0018018018018018018</v>
      </c>
      <c r="E16" s="234" t="s">
        <v>79</v>
      </c>
      <c r="F16" s="227"/>
      <c r="G16" s="211"/>
      <c r="H16" s="211"/>
      <c r="I16" s="211"/>
      <c r="J16" s="211"/>
      <c r="K16" s="214"/>
    </row>
    <row r="17" spans="1:11" ht="11.25">
      <c r="A17" s="238" t="s">
        <v>223</v>
      </c>
      <c r="B17" s="213" t="s">
        <v>224</v>
      </c>
      <c r="C17" s="238"/>
      <c r="D17" s="239"/>
      <c r="E17" s="241"/>
      <c r="F17" s="227"/>
      <c r="G17" s="211"/>
      <c r="H17" s="211"/>
      <c r="I17" s="211"/>
      <c r="J17" s="211"/>
      <c r="K17" s="214"/>
    </row>
    <row r="18" spans="1:11" ht="11.25">
      <c r="A18" s="238"/>
      <c r="B18" s="213" t="s">
        <v>225</v>
      </c>
      <c r="C18" s="238"/>
      <c r="D18" s="239"/>
      <c r="E18" s="214"/>
      <c r="F18" s="227"/>
      <c r="G18" s="211"/>
      <c r="H18" s="211"/>
      <c r="I18" s="211"/>
      <c r="J18" s="211"/>
      <c r="K18" s="214"/>
    </row>
    <row r="19" spans="1:11" ht="11.25">
      <c r="A19" s="227"/>
      <c r="B19" s="213" t="s">
        <v>218</v>
      </c>
      <c r="C19" s="238">
        <v>155</v>
      </c>
      <c r="D19" s="239">
        <v>0.27927927927927926</v>
      </c>
      <c r="E19" s="240">
        <v>0.28028933092224234</v>
      </c>
      <c r="F19" s="227"/>
      <c r="G19" s="211"/>
      <c r="H19" s="211"/>
      <c r="I19" s="211"/>
      <c r="J19" s="211"/>
      <c r="K19" s="214"/>
    </row>
    <row r="20" spans="1:11" ht="11.25">
      <c r="A20" s="227"/>
      <c r="B20" s="213" t="s">
        <v>219</v>
      </c>
      <c r="C20" s="238">
        <v>277</v>
      </c>
      <c r="D20" s="239">
        <v>0.4990990990990991</v>
      </c>
      <c r="E20" s="240">
        <v>0.5009041591320073</v>
      </c>
      <c r="F20" s="227"/>
      <c r="G20" s="211"/>
      <c r="H20" s="211"/>
      <c r="I20" s="211"/>
      <c r="J20" s="211"/>
      <c r="K20" s="214"/>
    </row>
    <row r="21" spans="1:11" ht="11.25">
      <c r="A21" s="227"/>
      <c r="B21" s="213" t="s">
        <v>220</v>
      </c>
      <c r="C21" s="238">
        <v>84</v>
      </c>
      <c r="D21" s="239">
        <v>0.15135135135135136</v>
      </c>
      <c r="E21" s="240">
        <v>0.1518987341772152</v>
      </c>
      <c r="F21" s="227"/>
      <c r="G21" s="211"/>
      <c r="H21" s="211"/>
      <c r="I21" s="211"/>
      <c r="J21" s="211"/>
      <c r="K21" s="214"/>
    </row>
    <row r="22" spans="1:11" ht="11.25">
      <c r="A22" s="227"/>
      <c r="B22" s="213" t="s">
        <v>221</v>
      </c>
      <c r="C22" s="238">
        <v>32</v>
      </c>
      <c r="D22" s="239">
        <v>0.05765765765765766</v>
      </c>
      <c r="E22" s="240">
        <v>0.05786618444846293</v>
      </c>
      <c r="F22" s="227"/>
      <c r="G22" s="211"/>
      <c r="H22" s="211"/>
      <c r="I22" s="211"/>
      <c r="J22" s="211"/>
      <c r="K22" s="214"/>
    </row>
    <row r="23" spans="1:11" ht="11.25">
      <c r="A23" s="227"/>
      <c r="B23" s="213" t="s">
        <v>222</v>
      </c>
      <c r="C23" s="238">
        <v>5</v>
      </c>
      <c r="D23" s="239">
        <v>0.009009009009009009</v>
      </c>
      <c r="E23" s="240">
        <v>0.009041591320072333</v>
      </c>
      <c r="F23" s="227"/>
      <c r="G23" s="211"/>
      <c r="H23" s="211"/>
      <c r="I23" s="211"/>
      <c r="J23" s="211"/>
      <c r="K23" s="214"/>
    </row>
    <row r="24" spans="1:11" ht="11.25">
      <c r="A24" s="230"/>
      <c r="B24" s="217" t="s">
        <v>164</v>
      </c>
      <c r="C24" s="235">
        <v>2</v>
      </c>
      <c r="D24" s="236">
        <v>0.0036036036036036037</v>
      </c>
      <c r="E24" s="234" t="s">
        <v>79</v>
      </c>
      <c r="F24" s="227"/>
      <c r="G24" s="211"/>
      <c r="H24" s="211"/>
      <c r="I24" s="211"/>
      <c r="J24" s="211"/>
      <c r="K24" s="214"/>
    </row>
    <row r="25" spans="1:11" ht="11.25">
      <c r="A25" s="238" t="s">
        <v>226</v>
      </c>
      <c r="B25" s="213" t="s">
        <v>227</v>
      </c>
      <c r="C25" s="238"/>
      <c r="D25" s="239"/>
      <c r="E25" s="241"/>
      <c r="F25" s="227"/>
      <c r="G25" s="211"/>
      <c r="H25" s="211"/>
      <c r="I25" s="211"/>
      <c r="J25" s="211"/>
      <c r="K25" s="214"/>
    </row>
    <row r="26" spans="1:11" ht="11.25">
      <c r="A26" s="238"/>
      <c r="B26" s="213" t="s">
        <v>228</v>
      </c>
      <c r="C26" s="238"/>
      <c r="D26" s="239"/>
      <c r="E26" s="214"/>
      <c r="F26" s="227"/>
      <c r="G26" s="211"/>
      <c r="H26" s="211"/>
      <c r="I26" s="211"/>
      <c r="J26" s="211"/>
      <c r="K26" s="214"/>
    </row>
    <row r="27" spans="1:11" ht="11.25">
      <c r="A27" s="227"/>
      <c r="B27" s="213" t="s">
        <v>218</v>
      </c>
      <c r="C27" s="238">
        <v>137</v>
      </c>
      <c r="D27" s="239">
        <v>0.24684684684684685</v>
      </c>
      <c r="E27" s="240">
        <v>0.24684684684684685</v>
      </c>
      <c r="F27" s="227"/>
      <c r="G27" s="211"/>
      <c r="H27" s="211"/>
      <c r="I27" s="211"/>
      <c r="J27" s="211"/>
      <c r="K27" s="214"/>
    </row>
    <row r="28" spans="1:11" ht="11.25">
      <c r="A28" s="227"/>
      <c r="B28" s="213" t="s">
        <v>219</v>
      </c>
      <c r="C28" s="238">
        <v>328</v>
      </c>
      <c r="D28" s="239">
        <v>0.590990990990991</v>
      </c>
      <c r="E28" s="240">
        <v>0.590990990990991</v>
      </c>
      <c r="F28" s="227"/>
      <c r="G28" s="211"/>
      <c r="H28" s="211"/>
      <c r="I28" s="211"/>
      <c r="J28" s="211"/>
      <c r="K28" s="214"/>
    </row>
    <row r="29" spans="1:11" ht="11.25">
      <c r="A29" s="227"/>
      <c r="B29" s="213" t="s">
        <v>220</v>
      </c>
      <c r="C29" s="238">
        <v>64</v>
      </c>
      <c r="D29" s="239">
        <v>0.11531531531531532</v>
      </c>
      <c r="E29" s="240">
        <v>0.11531531531531532</v>
      </c>
      <c r="F29" s="227"/>
      <c r="G29" s="211"/>
      <c r="H29" s="211"/>
      <c r="I29" s="211"/>
      <c r="J29" s="211"/>
      <c r="K29" s="214"/>
    </row>
    <row r="30" spans="1:11" ht="11.25">
      <c r="A30" s="227"/>
      <c r="B30" s="213" t="s">
        <v>221</v>
      </c>
      <c r="C30" s="238">
        <v>21</v>
      </c>
      <c r="D30" s="239">
        <v>0.03783783783783784</v>
      </c>
      <c r="E30" s="240">
        <v>0.03783783783783784</v>
      </c>
      <c r="F30" s="227"/>
      <c r="G30" s="211"/>
      <c r="H30" s="211"/>
      <c r="I30" s="211"/>
      <c r="J30" s="211"/>
      <c r="K30" s="214"/>
    </row>
    <row r="31" spans="1:11" ht="11.25">
      <c r="A31" s="227"/>
      <c r="B31" s="213" t="s">
        <v>222</v>
      </c>
      <c r="C31" s="238">
        <v>5</v>
      </c>
      <c r="D31" s="239">
        <v>0.009009009009009009</v>
      </c>
      <c r="E31" s="240">
        <v>0.009009009009009009</v>
      </c>
      <c r="F31" s="227"/>
      <c r="G31" s="211"/>
      <c r="H31" s="211"/>
      <c r="I31" s="211"/>
      <c r="J31" s="211"/>
      <c r="K31" s="214"/>
    </row>
    <row r="32" spans="1:11" ht="11.25">
      <c r="A32" s="230"/>
      <c r="B32" s="217" t="s">
        <v>164</v>
      </c>
      <c r="C32" s="235">
        <v>0</v>
      </c>
      <c r="D32" s="236">
        <v>0</v>
      </c>
      <c r="E32" s="234" t="s">
        <v>79</v>
      </c>
      <c r="F32" s="227"/>
      <c r="G32" s="211"/>
      <c r="H32" s="211"/>
      <c r="I32" s="211"/>
      <c r="J32" s="211"/>
      <c r="K32" s="214"/>
    </row>
    <row r="33" spans="1:11" ht="11.25">
      <c r="A33" s="238" t="s">
        <v>229</v>
      </c>
      <c r="B33" s="213" t="s">
        <v>230</v>
      </c>
      <c r="C33" s="238"/>
      <c r="D33" s="239"/>
      <c r="E33" s="241"/>
      <c r="F33" s="227"/>
      <c r="G33" s="211"/>
      <c r="H33" s="211"/>
      <c r="I33" s="211"/>
      <c r="J33" s="211"/>
      <c r="K33" s="214"/>
    </row>
    <row r="34" spans="1:11" ht="11.25">
      <c r="A34" s="227"/>
      <c r="B34" s="213" t="s">
        <v>231</v>
      </c>
      <c r="C34" s="238"/>
      <c r="D34" s="211"/>
      <c r="E34" s="214"/>
      <c r="F34" s="227"/>
      <c r="G34" s="211"/>
      <c r="H34" s="211"/>
      <c r="I34" s="211"/>
      <c r="J34" s="211"/>
      <c r="K34" s="214"/>
    </row>
    <row r="35" spans="1:11" ht="11.25">
      <c r="A35" s="227"/>
      <c r="B35" s="213" t="s">
        <v>232</v>
      </c>
      <c r="C35" s="238">
        <v>112</v>
      </c>
      <c r="D35" s="239">
        <v>0.2018018018018018</v>
      </c>
      <c r="E35" s="240">
        <v>0.20216606498194944</v>
      </c>
      <c r="F35" s="227"/>
      <c r="G35" s="211"/>
      <c r="H35" s="211"/>
      <c r="I35" s="211"/>
      <c r="J35" s="211"/>
      <c r="K35" s="214"/>
    </row>
    <row r="36" spans="1:11" ht="11.25">
      <c r="A36" s="227"/>
      <c r="B36" s="213" t="s">
        <v>233</v>
      </c>
      <c r="C36" s="238">
        <v>247</v>
      </c>
      <c r="D36" s="239">
        <v>0.44504504504504505</v>
      </c>
      <c r="E36" s="240">
        <v>0.44584837545126355</v>
      </c>
      <c r="F36" s="227"/>
      <c r="G36" s="211"/>
      <c r="H36" s="211"/>
      <c r="I36" s="211"/>
      <c r="J36" s="211"/>
      <c r="K36" s="214"/>
    </row>
    <row r="37" spans="1:11" ht="11.25">
      <c r="A37" s="227"/>
      <c r="B37" s="213" t="s">
        <v>234</v>
      </c>
      <c r="C37" s="238">
        <v>141</v>
      </c>
      <c r="D37" s="239">
        <v>0.25405405405405407</v>
      </c>
      <c r="E37" s="240">
        <v>0.2545126353790614</v>
      </c>
      <c r="F37" s="227"/>
      <c r="G37" s="211"/>
      <c r="H37" s="211"/>
      <c r="I37" s="211"/>
      <c r="J37" s="211"/>
      <c r="K37" s="214"/>
    </row>
    <row r="38" spans="1:11" ht="11.25">
      <c r="A38" s="227"/>
      <c r="B38" s="213" t="s">
        <v>235</v>
      </c>
      <c r="C38" s="238">
        <v>44</v>
      </c>
      <c r="D38" s="239">
        <v>0.07927927927927927</v>
      </c>
      <c r="E38" s="240">
        <v>0.07942238267148015</v>
      </c>
      <c r="F38" s="227"/>
      <c r="G38" s="211"/>
      <c r="H38" s="211"/>
      <c r="I38" s="211"/>
      <c r="J38" s="211"/>
      <c r="K38" s="214"/>
    </row>
    <row r="39" spans="1:11" ht="11.25">
      <c r="A39" s="227"/>
      <c r="B39" s="213" t="s">
        <v>236</v>
      </c>
      <c r="C39" s="238">
        <v>10</v>
      </c>
      <c r="D39" s="239">
        <v>0.018018018018018018</v>
      </c>
      <c r="E39" s="240">
        <v>0.018050541516245487</v>
      </c>
      <c r="F39" s="227"/>
      <c r="G39" s="211"/>
      <c r="H39" s="211"/>
      <c r="I39" s="211"/>
      <c r="J39" s="211"/>
      <c r="K39" s="214"/>
    </row>
    <row r="40" spans="1:11" ht="11.25">
      <c r="A40" s="230"/>
      <c r="B40" s="217" t="s">
        <v>164</v>
      </c>
      <c r="C40" s="235">
        <v>1</v>
      </c>
      <c r="D40" s="236">
        <v>0.0018018018018018018</v>
      </c>
      <c r="E40" s="234" t="s">
        <v>79</v>
      </c>
      <c r="F40" s="230"/>
      <c r="G40" s="216"/>
      <c r="H40" s="216"/>
      <c r="I40" s="216"/>
      <c r="J40" s="216"/>
      <c r="K40" s="231"/>
    </row>
    <row r="41" spans="4:5" ht="11.25">
      <c r="D41" s="242"/>
      <c r="E41" s="242"/>
    </row>
  </sheetData>
  <printOptions horizontalCentered="1"/>
  <pageMargins left="0.56" right="0.4" top="0.7" bottom="0.41" header="0.5" footer="0.5"/>
  <pageSetup horizontalDpi="300" verticalDpi="300" orientation="landscape" r:id="rId2"/>
  <headerFooter alignWithMargins="0">
    <oddFooter xml:space="preserve">&amp;C 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6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8515625" style="248" customWidth="1"/>
    <col min="2" max="2" width="31.421875" style="248" customWidth="1"/>
    <col min="3" max="3" width="6.57421875" style="248" customWidth="1"/>
    <col min="4" max="4" width="12.00390625" style="248" customWidth="1"/>
    <col min="5" max="5" width="11.28125" style="248" customWidth="1"/>
    <col min="6" max="6" width="7.421875" style="248" customWidth="1"/>
    <col min="7" max="8" width="13.00390625" style="248" customWidth="1"/>
    <col min="9" max="9" width="7.421875" style="248" customWidth="1"/>
    <col min="10" max="11" width="13.00390625" style="248" customWidth="1"/>
    <col min="12" max="12" width="8.00390625" style="248" customWidth="1"/>
    <col min="13" max="13" width="2.7109375" style="248" customWidth="1"/>
    <col min="14" max="14" width="8.00390625" style="248" customWidth="1"/>
    <col min="15" max="16" width="11.28125" style="248" customWidth="1"/>
    <col min="17" max="17" width="8.00390625" style="248" customWidth="1"/>
    <col min="18" max="18" width="3.57421875" style="248" customWidth="1"/>
    <col min="19" max="19" width="28.421875" style="248" customWidth="1"/>
    <col min="20" max="20" width="8.00390625" style="248" customWidth="1"/>
    <col min="21" max="22" width="11.28125" style="248" customWidth="1"/>
    <col min="23" max="23" width="2.7109375" style="248" customWidth="1"/>
    <col min="24" max="24" width="8.00390625" style="248" customWidth="1"/>
    <col min="25" max="26" width="11.28125" style="248" customWidth="1"/>
    <col min="27" max="27" width="2.7109375" style="248" customWidth="1"/>
    <col min="28" max="28" width="8.00390625" style="248" customWidth="1"/>
    <col min="29" max="30" width="11.28125" style="248" customWidth="1"/>
    <col min="31" max="16384" width="8.00390625" style="248" customWidth="1"/>
  </cols>
  <sheetData>
    <row r="1" spans="1:11" ht="12.75">
      <c r="A1" s="243" t="s">
        <v>0</v>
      </c>
      <c r="B1" s="244"/>
      <c r="C1" s="245"/>
      <c r="D1" s="245"/>
      <c r="E1" s="245"/>
      <c r="F1" s="246"/>
      <c r="G1" s="246"/>
      <c r="H1" s="246"/>
      <c r="I1" s="246"/>
      <c r="J1" s="246"/>
      <c r="K1" s="247" t="s">
        <v>245</v>
      </c>
    </row>
    <row r="2" spans="1:11" ht="12.75">
      <c r="A2" s="250" t="s">
        <v>1</v>
      </c>
      <c r="B2" s="251"/>
      <c r="C2" s="252"/>
      <c r="D2" s="252"/>
      <c r="E2" s="252"/>
      <c r="F2" s="253"/>
      <c r="G2" s="253"/>
      <c r="H2" s="253"/>
      <c r="I2" s="253"/>
      <c r="J2" s="253"/>
      <c r="K2" s="254"/>
    </row>
    <row r="3" spans="1:11" ht="12.75">
      <c r="A3" s="61" t="s">
        <v>246</v>
      </c>
      <c r="B3" s="251"/>
      <c r="C3" s="252"/>
      <c r="D3" s="252"/>
      <c r="E3" s="252"/>
      <c r="F3" s="253"/>
      <c r="G3" s="253"/>
      <c r="H3" s="253"/>
      <c r="I3" s="253"/>
      <c r="J3" s="253"/>
      <c r="K3" s="254"/>
    </row>
    <row r="4" spans="1:12" ht="12.75">
      <c r="A4" s="255" t="s">
        <v>247</v>
      </c>
      <c r="B4" s="251"/>
      <c r="C4" s="256"/>
      <c r="D4" s="256"/>
      <c r="E4" s="256"/>
      <c r="F4" s="256"/>
      <c r="G4" s="256"/>
      <c r="H4" s="257"/>
      <c r="I4" s="257"/>
      <c r="J4" s="257"/>
      <c r="K4" s="258"/>
      <c r="L4" s="249"/>
    </row>
    <row r="5" spans="1:12" ht="11.25">
      <c r="A5" s="259"/>
      <c r="B5" s="260"/>
      <c r="C5" s="246"/>
      <c r="D5" s="261" t="s">
        <v>8</v>
      </c>
      <c r="E5" s="262" t="s">
        <v>8</v>
      </c>
      <c r="F5" s="244"/>
      <c r="G5" s="244"/>
      <c r="H5" s="261"/>
      <c r="I5" s="261"/>
      <c r="J5" s="261"/>
      <c r="K5" s="262"/>
      <c r="L5" s="263"/>
    </row>
    <row r="6" spans="1:12" ht="11.25">
      <c r="A6" s="264" t="s">
        <v>67</v>
      </c>
      <c r="B6" s="254"/>
      <c r="C6" s="265"/>
      <c r="D6" s="266" t="s">
        <v>68</v>
      </c>
      <c r="E6" s="267" t="s">
        <v>69</v>
      </c>
      <c r="F6" s="265"/>
      <c r="G6" s="265"/>
      <c r="H6" s="266"/>
      <c r="I6" s="266"/>
      <c r="J6" s="266"/>
      <c r="K6" s="267"/>
      <c r="L6" s="263"/>
    </row>
    <row r="7" spans="1:12" ht="11.25">
      <c r="A7" s="268"/>
      <c r="B7" s="269"/>
      <c r="C7" s="270" t="s">
        <v>7</v>
      </c>
      <c r="D7" s="270" t="s">
        <v>70</v>
      </c>
      <c r="E7" s="271" t="s">
        <v>70</v>
      </c>
      <c r="F7" s="265"/>
      <c r="G7" s="265"/>
      <c r="H7" s="266"/>
      <c r="I7" s="266"/>
      <c r="J7" s="266"/>
      <c r="K7" s="267"/>
      <c r="L7" s="263"/>
    </row>
    <row r="8" spans="1:11" ht="11.25">
      <c r="A8" s="268"/>
      <c r="B8" s="257" t="s">
        <v>71</v>
      </c>
      <c r="C8" s="272">
        <v>555</v>
      </c>
      <c r="D8" s="273">
        <v>1</v>
      </c>
      <c r="E8" s="274"/>
      <c r="F8" s="265"/>
      <c r="G8" s="265"/>
      <c r="H8" s="265"/>
      <c r="I8" s="265"/>
      <c r="J8" s="265"/>
      <c r="K8" s="254"/>
    </row>
    <row r="9" spans="1:11" ht="10.5" customHeight="1">
      <c r="A9" s="276" t="s">
        <v>237</v>
      </c>
      <c r="B9" s="253" t="s">
        <v>238</v>
      </c>
      <c r="C9" s="276"/>
      <c r="D9" s="277"/>
      <c r="E9" s="254"/>
      <c r="F9" s="265"/>
      <c r="G9" s="265"/>
      <c r="H9" s="265"/>
      <c r="I9" s="265"/>
      <c r="J9" s="265"/>
      <c r="K9" s="254"/>
    </row>
    <row r="10" spans="1:11" ht="10.5" customHeight="1">
      <c r="A10" s="276"/>
      <c r="B10" s="253" t="s">
        <v>239</v>
      </c>
      <c r="C10" s="276"/>
      <c r="D10" s="277"/>
      <c r="E10" s="254"/>
      <c r="F10" s="265"/>
      <c r="G10" s="265"/>
      <c r="H10" s="265"/>
      <c r="I10" s="265"/>
      <c r="J10" s="265"/>
      <c r="K10" s="254"/>
    </row>
    <row r="11" spans="1:11" ht="10.5" customHeight="1">
      <c r="A11" s="278"/>
      <c r="B11" s="253" t="s">
        <v>218</v>
      </c>
      <c r="C11" s="276">
        <v>130</v>
      </c>
      <c r="D11" s="277">
        <v>0.23423423423423423</v>
      </c>
      <c r="E11" s="279">
        <v>0.23465703971119134</v>
      </c>
      <c r="F11" s="265"/>
      <c r="G11" s="265"/>
      <c r="H11" s="265"/>
      <c r="I11" s="265"/>
      <c r="J11" s="265"/>
      <c r="K11" s="254"/>
    </row>
    <row r="12" spans="1:11" ht="10.5" customHeight="1">
      <c r="A12" s="278"/>
      <c r="B12" s="253" t="s">
        <v>219</v>
      </c>
      <c r="C12" s="276">
        <v>212</v>
      </c>
      <c r="D12" s="277">
        <v>0.38198198198198197</v>
      </c>
      <c r="E12" s="279">
        <v>0.38267148014440433</v>
      </c>
      <c r="F12" s="265"/>
      <c r="G12" s="265"/>
      <c r="H12" s="265"/>
      <c r="I12" s="265"/>
      <c r="J12" s="265"/>
      <c r="K12" s="254"/>
    </row>
    <row r="13" spans="1:11" ht="10.5" customHeight="1">
      <c r="A13" s="278"/>
      <c r="B13" s="253" t="s">
        <v>220</v>
      </c>
      <c r="C13" s="276">
        <v>88</v>
      </c>
      <c r="D13" s="277">
        <v>0.15855855855855855</v>
      </c>
      <c r="E13" s="279">
        <v>0.1588447653429603</v>
      </c>
      <c r="F13" s="265"/>
      <c r="G13" s="265"/>
      <c r="H13" s="265"/>
      <c r="I13" s="265"/>
      <c r="J13" s="265"/>
      <c r="K13" s="254"/>
    </row>
    <row r="14" spans="1:11" ht="10.5" customHeight="1">
      <c r="A14" s="278"/>
      <c r="B14" s="253" t="s">
        <v>221</v>
      </c>
      <c r="C14" s="276">
        <v>84</v>
      </c>
      <c r="D14" s="277">
        <v>0.15135135135135136</v>
      </c>
      <c r="E14" s="279">
        <v>0.15162454873646208</v>
      </c>
      <c r="F14" s="265"/>
      <c r="G14" s="265"/>
      <c r="H14" s="265"/>
      <c r="I14" s="265"/>
      <c r="J14" s="265"/>
      <c r="K14" s="254"/>
    </row>
    <row r="15" spans="1:11" ht="10.5" customHeight="1">
      <c r="A15" s="278"/>
      <c r="B15" s="253" t="s">
        <v>222</v>
      </c>
      <c r="C15" s="276">
        <v>28</v>
      </c>
      <c r="D15" s="277">
        <v>0.05045045045045045</v>
      </c>
      <c r="E15" s="279">
        <v>0.05054151624548736</v>
      </c>
      <c r="F15" s="265"/>
      <c r="G15" s="265"/>
      <c r="H15" s="265"/>
      <c r="I15" s="265"/>
      <c r="J15" s="265"/>
      <c r="K15" s="254"/>
    </row>
    <row r="16" spans="1:11" ht="10.5" customHeight="1">
      <c r="A16" s="278"/>
      <c r="B16" s="253" t="s">
        <v>249</v>
      </c>
      <c r="C16" s="276">
        <v>12</v>
      </c>
      <c r="D16" s="277">
        <v>0.021621621621621623</v>
      </c>
      <c r="E16" s="279">
        <v>0.021660649819494584</v>
      </c>
      <c r="F16" s="265"/>
      <c r="G16" s="265"/>
      <c r="H16" s="265"/>
      <c r="I16" s="265"/>
      <c r="J16" s="265"/>
      <c r="K16" s="254"/>
    </row>
    <row r="17" spans="1:11" ht="10.5" customHeight="1">
      <c r="A17" s="268"/>
      <c r="B17" s="257" t="s">
        <v>164</v>
      </c>
      <c r="C17" s="280">
        <v>1</v>
      </c>
      <c r="D17" s="281">
        <v>0.0018018018018018018</v>
      </c>
      <c r="E17" s="271" t="s">
        <v>79</v>
      </c>
      <c r="F17" s="265"/>
      <c r="G17" s="265"/>
      <c r="H17" s="265"/>
      <c r="I17" s="265"/>
      <c r="J17" s="265"/>
      <c r="K17" s="254"/>
    </row>
    <row r="18" spans="1:11" ht="10.5" customHeight="1">
      <c r="A18" s="276" t="s">
        <v>240</v>
      </c>
      <c r="B18" s="253" t="s">
        <v>250</v>
      </c>
      <c r="C18" s="276"/>
      <c r="D18" s="277"/>
      <c r="E18" s="282"/>
      <c r="F18" s="265"/>
      <c r="G18" s="265"/>
      <c r="H18" s="265"/>
      <c r="I18" s="265"/>
      <c r="J18" s="265"/>
      <c r="K18" s="254"/>
    </row>
    <row r="19" spans="1:11" ht="10.5" customHeight="1">
      <c r="A19" s="278"/>
      <c r="B19" s="253" t="s">
        <v>218</v>
      </c>
      <c r="C19" s="276">
        <v>66</v>
      </c>
      <c r="D19" s="277">
        <v>0.11891891891891893</v>
      </c>
      <c r="E19" s="279">
        <v>0.11913357400722022</v>
      </c>
      <c r="F19" s="265"/>
      <c r="G19" s="265"/>
      <c r="H19" s="265"/>
      <c r="I19" s="265"/>
      <c r="J19" s="265"/>
      <c r="K19" s="254"/>
    </row>
    <row r="20" spans="1:11" ht="10.5" customHeight="1">
      <c r="A20" s="278"/>
      <c r="B20" s="253" t="s">
        <v>219</v>
      </c>
      <c r="C20" s="276">
        <v>142</v>
      </c>
      <c r="D20" s="277">
        <v>0.25585585585585585</v>
      </c>
      <c r="E20" s="279">
        <v>0.2563176895306859</v>
      </c>
      <c r="F20" s="265"/>
      <c r="G20" s="265"/>
      <c r="H20" s="265"/>
      <c r="I20" s="265"/>
      <c r="J20" s="265"/>
      <c r="K20" s="254"/>
    </row>
    <row r="21" spans="1:11" ht="10.5" customHeight="1">
      <c r="A21" s="278"/>
      <c r="B21" s="253" t="s">
        <v>220</v>
      </c>
      <c r="C21" s="276">
        <v>136</v>
      </c>
      <c r="D21" s="277">
        <v>0.24504504504504504</v>
      </c>
      <c r="E21" s="279">
        <v>0.24548736462093862</v>
      </c>
      <c r="F21" s="265"/>
      <c r="G21" s="265"/>
      <c r="H21" s="265"/>
      <c r="I21" s="265"/>
      <c r="J21" s="265"/>
      <c r="K21" s="254"/>
    </row>
    <row r="22" spans="1:11" ht="10.5" customHeight="1">
      <c r="A22" s="278"/>
      <c r="B22" s="253" t="s">
        <v>221</v>
      </c>
      <c r="C22" s="276">
        <v>118</v>
      </c>
      <c r="D22" s="277">
        <v>0.2126126126126126</v>
      </c>
      <c r="E22" s="279">
        <v>0.21299638989169675</v>
      </c>
      <c r="F22" s="265"/>
      <c r="G22" s="265"/>
      <c r="H22" s="265"/>
      <c r="I22" s="265"/>
      <c r="J22" s="265"/>
      <c r="K22" s="254"/>
    </row>
    <row r="23" spans="1:11" ht="10.5" customHeight="1">
      <c r="A23" s="278"/>
      <c r="B23" s="253" t="s">
        <v>222</v>
      </c>
      <c r="C23" s="276">
        <v>50</v>
      </c>
      <c r="D23" s="277">
        <v>0.09009009009009009</v>
      </c>
      <c r="E23" s="279">
        <v>0.09025270758122744</v>
      </c>
      <c r="F23" s="265"/>
      <c r="G23" s="265"/>
      <c r="H23" s="265"/>
      <c r="I23" s="265"/>
      <c r="J23" s="265"/>
      <c r="K23" s="254"/>
    </row>
    <row r="24" spans="1:11" ht="10.5" customHeight="1">
      <c r="A24" s="278"/>
      <c r="B24" s="253" t="s">
        <v>249</v>
      </c>
      <c r="C24" s="276">
        <v>42</v>
      </c>
      <c r="D24" s="277">
        <v>0.07567567567567568</v>
      </c>
      <c r="E24" s="279">
        <v>0.07581227436823104</v>
      </c>
      <c r="F24" s="265"/>
      <c r="G24" s="265"/>
      <c r="H24" s="265"/>
      <c r="I24" s="265"/>
      <c r="J24" s="265"/>
      <c r="K24" s="254"/>
    </row>
    <row r="25" spans="1:11" ht="10.5" customHeight="1">
      <c r="A25" s="268"/>
      <c r="B25" s="257" t="s">
        <v>164</v>
      </c>
      <c r="C25" s="280">
        <v>1</v>
      </c>
      <c r="D25" s="281">
        <v>0.0018018018018018018</v>
      </c>
      <c r="E25" s="271" t="s">
        <v>79</v>
      </c>
      <c r="F25" s="265"/>
      <c r="G25" s="265"/>
      <c r="H25" s="265"/>
      <c r="I25" s="265"/>
      <c r="J25" s="265"/>
      <c r="K25" s="254"/>
    </row>
    <row r="26" spans="1:11" ht="10.5" customHeight="1">
      <c r="A26" s="276" t="s">
        <v>241</v>
      </c>
      <c r="B26" s="253" t="s">
        <v>238</v>
      </c>
      <c r="C26" s="276"/>
      <c r="D26" s="277"/>
      <c r="E26" s="282"/>
      <c r="F26" s="265"/>
      <c r="G26" s="265"/>
      <c r="H26" s="265"/>
      <c r="I26" s="265"/>
      <c r="J26" s="265"/>
      <c r="K26" s="254"/>
    </row>
    <row r="27" spans="1:11" ht="10.5" customHeight="1">
      <c r="A27" s="276"/>
      <c r="B27" s="253" t="s">
        <v>242</v>
      </c>
      <c r="C27" s="276"/>
      <c r="D27" s="277"/>
      <c r="E27" s="254"/>
      <c r="F27" s="265"/>
      <c r="G27" s="265"/>
      <c r="H27" s="265"/>
      <c r="I27" s="265"/>
      <c r="J27" s="265"/>
      <c r="K27" s="254"/>
    </row>
    <row r="28" spans="1:11" ht="10.5" customHeight="1">
      <c r="A28" s="278"/>
      <c r="B28" s="253" t="s">
        <v>218</v>
      </c>
      <c r="C28" s="276">
        <v>177</v>
      </c>
      <c r="D28" s="277">
        <v>0.31891891891891894</v>
      </c>
      <c r="E28" s="279">
        <v>0.3194945848375451</v>
      </c>
      <c r="F28" s="265"/>
      <c r="G28" s="265"/>
      <c r="H28" s="265"/>
      <c r="I28" s="265"/>
      <c r="J28" s="265"/>
      <c r="K28" s="254"/>
    </row>
    <row r="29" spans="1:11" ht="10.5" customHeight="1">
      <c r="A29" s="278"/>
      <c r="B29" s="253" t="s">
        <v>219</v>
      </c>
      <c r="C29" s="276">
        <v>212</v>
      </c>
      <c r="D29" s="277">
        <v>0.38198198198198197</v>
      </c>
      <c r="E29" s="279">
        <v>0.38267148014440433</v>
      </c>
      <c r="F29" s="265"/>
      <c r="G29" s="265"/>
      <c r="H29" s="265"/>
      <c r="I29" s="265"/>
      <c r="J29" s="265"/>
      <c r="K29" s="254"/>
    </row>
    <row r="30" spans="1:11" ht="10.5" customHeight="1">
      <c r="A30" s="278"/>
      <c r="B30" s="253" t="s">
        <v>220</v>
      </c>
      <c r="C30" s="276">
        <v>79</v>
      </c>
      <c r="D30" s="277">
        <v>0.14234234234234233</v>
      </c>
      <c r="E30" s="279">
        <v>0.14259927797833935</v>
      </c>
      <c r="F30" s="265"/>
      <c r="G30" s="265"/>
      <c r="H30" s="265"/>
      <c r="I30" s="265"/>
      <c r="J30" s="265"/>
      <c r="K30" s="254"/>
    </row>
    <row r="31" spans="1:11" ht="10.5" customHeight="1">
      <c r="A31" s="278"/>
      <c r="B31" s="253" t="s">
        <v>221</v>
      </c>
      <c r="C31" s="276">
        <v>56</v>
      </c>
      <c r="D31" s="277">
        <v>0.1009009009009009</v>
      </c>
      <c r="E31" s="279">
        <v>0.10108303249097472</v>
      </c>
      <c r="F31" s="265"/>
      <c r="G31" s="265"/>
      <c r="H31" s="265"/>
      <c r="I31" s="265"/>
      <c r="J31" s="265"/>
      <c r="K31" s="254"/>
    </row>
    <row r="32" spans="1:11" ht="10.5" customHeight="1">
      <c r="A32" s="278"/>
      <c r="B32" s="253" t="s">
        <v>222</v>
      </c>
      <c r="C32" s="276">
        <v>28</v>
      </c>
      <c r="D32" s="277">
        <v>0.05045045045045045</v>
      </c>
      <c r="E32" s="279">
        <v>0.05054151624548736</v>
      </c>
      <c r="F32" s="265"/>
      <c r="G32" s="265"/>
      <c r="H32" s="265"/>
      <c r="I32" s="265"/>
      <c r="J32" s="265"/>
      <c r="K32" s="254"/>
    </row>
    <row r="33" spans="1:11" ht="10.5" customHeight="1">
      <c r="A33" s="278"/>
      <c r="B33" s="253" t="s">
        <v>249</v>
      </c>
      <c r="C33" s="276">
        <v>2</v>
      </c>
      <c r="D33" s="277">
        <v>0.0036036036036036037</v>
      </c>
      <c r="E33" s="279">
        <v>0.0036101083032490976</v>
      </c>
      <c r="F33" s="265"/>
      <c r="G33" s="265"/>
      <c r="H33" s="265"/>
      <c r="I33" s="265"/>
      <c r="J33" s="265"/>
      <c r="K33" s="254"/>
    </row>
    <row r="34" spans="1:11" ht="10.5" customHeight="1">
      <c r="A34" s="268"/>
      <c r="B34" s="257" t="s">
        <v>164</v>
      </c>
      <c r="C34" s="280">
        <v>1</v>
      </c>
      <c r="D34" s="281">
        <v>0.0018018018018018018</v>
      </c>
      <c r="E34" s="271" t="s">
        <v>79</v>
      </c>
      <c r="F34" s="265"/>
      <c r="G34" s="265"/>
      <c r="H34" s="265"/>
      <c r="I34" s="265"/>
      <c r="J34" s="265"/>
      <c r="K34" s="254"/>
    </row>
    <row r="35" spans="1:11" ht="10.5" customHeight="1">
      <c r="A35" s="276" t="s">
        <v>243</v>
      </c>
      <c r="B35" s="253" t="s">
        <v>238</v>
      </c>
      <c r="C35" s="276"/>
      <c r="D35" s="277"/>
      <c r="E35" s="282"/>
      <c r="F35" s="265"/>
      <c r="G35" s="265"/>
      <c r="H35" s="265"/>
      <c r="I35" s="265"/>
      <c r="J35" s="265"/>
      <c r="K35" s="254"/>
    </row>
    <row r="36" spans="1:11" ht="10.5" customHeight="1">
      <c r="A36" s="278"/>
      <c r="B36" s="253" t="s">
        <v>244</v>
      </c>
      <c r="C36" s="276"/>
      <c r="D36" s="265"/>
      <c r="E36" s="254"/>
      <c r="F36" s="265"/>
      <c r="G36" s="265"/>
      <c r="H36" s="265"/>
      <c r="I36" s="265"/>
      <c r="J36" s="265"/>
      <c r="K36" s="254"/>
    </row>
    <row r="37" spans="1:11" ht="10.5" customHeight="1">
      <c r="A37" s="278"/>
      <c r="B37" s="253" t="s">
        <v>218</v>
      </c>
      <c r="C37" s="276">
        <v>59</v>
      </c>
      <c r="D37" s="277">
        <v>0.1063063063063063</v>
      </c>
      <c r="E37" s="279">
        <v>0.10707803992740472</v>
      </c>
      <c r="F37" s="265"/>
      <c r="G37" s="265"/>
      <c r="H37" s="265"/>
      <c r="I37" s="265"/>
      <c r="J37" s="265"/>
      <c r="K37" s="254"/>
    </row>
    <row r="38" spans="1:11" ht="10.5" customHeight="1">
      <c r="A38" s="278"/>
      <c r="B38" s="253" t="s">
        <v>219</v>
      </c>
      <c r="C38" s="276">
        <v>93</v>
      </c>
      <c r="D38" s="277">
        <v>0.16756756756756758</v>
      </c>
      <c r="E38" s="279">
        <v>0.16878402903811252</v>
      </c>
      <c r="F38" s="265"/>
      <c r="G38" s="265"/>
      <c r="H38" s="265"/>
      <c r="I38" s="265"/>
      <c r="J38" s="265"/>
      <c r="K38" s="254"/>
    </row>
    <row r="39" spans="1:11" ht="10.5" customHeight="1">
      <c r="A39" s="278"/>
      <c r="B39" s="253" t="s">
        <v>220</v>
      </c>
      <c r="C39" s="276">
        <v>105</v>
      </c>
      <c r="D39" s="277">
        <v>0.1891891891891892</v>
      </c>
      <c r="E39" s="279">
        <v>0.19056261343012704</v>
      </c>
      <c r="F39" s="265"/>
      <c r="G39" s="265"/>
      <c r="H39" s="265"/>
      <c r="I39" s="265"/>
      <c r="J39" s="265"/>
      <c r="K39" s="254"/>
    </row>
    <row r="40" spans="1:11" ht="10.5" customHeight="1">
      <c r="A40" s="278"/>
      <c r="B40" s="253" t="s">
        <v>221</v>
      </c>
      <c r="C40" s="276">
        <v>101</v>
      </c>
      <c r="D40" s="277">
        <v>0.18198198198198198</v>
      </c>
      <c r="E40" s="279">
        <v>0.18330308529945555</v>
      </c>
      <c r="F40" s="265"/>
      <c r="G40" s="265"/>
      <c r="H40" s="265"/>
      <c r="I40" s="265"/>
      <c r="J40" s="265"/>
      <c r="K40" s="254"/>
    </row>
    <row r="41" spans="1:11" ht="10.5" customHeight="1">
      <c r="A41" s="278"/>
      <c r="B41" s="253" t="s">
        <v>222</v>
      </c>
      <c r="C41" s="276">
        <v>55</v>
      </c>
      <c r="D41" s="277">
        <v>0.0990990990990991</v>
      </c>
      <c r="E41" s="279">
        <v>0.0998185117967332</v>
      </c>
      <c r="F41" s="265"/>
      <c r="G41" s="265"/>
      <c r="H41" s="265"/>
      <c r="I41" s="265"/>
      <c r="J41" s="265"/>
      <c r="K41" s="254"/>
    </row>
    <row r="42" spans="1:11" ht="10.5" customHeight="1">
      <c r="A42" s="278"/>
      <c r="B42" s="253" t="s">
        <v>249</v>
      </c>
      <c r="C42" s="276">
        <v>138</v>
      </c>
      <c r="D42" s="277">
        <v>0.24864864864864866</v>
      </c>
      <c r="E42" s="279">
        <v>0.25045372050816694</v>
      </c>
      <c r="F42" s="265"/>
      <c r="G42" s="265"/>
      <c r="H42" s="265"/>
      <c r="I42" s="265"/>
      <c r="J42" s="265"/>
      <c r="K42" s="254"/>
    </row>
    <row r="43" spans="1:11" ht="10.5" customHeight="1">
      <c r="A43" s="268"/>
      <c r="B43" s="257" t="s">
        <v>164</v>
      </c>
      <c r="C43" s="280">
        <v>4</v>
      </c>
      <c r="D43" s="281">
        <v>0.007207207207207207</v>
      </c>
      <c r="E43" s="271" t="s">
        <v>79</v>
      </c>
      <c r="F43" s="265"/>
      <c r="G43" s="265"/>
      <c r="H43" s="265"/>
      <c r="I43" s="265"/>
      <c r="J43" s="265"/>
      <c r="K43" s="254"/>
    </row>
    <row r="44" spans="1:11" ht="10.5" customHeight="1">
      <c r="A44" s="276" t="s">
        <v>248</v>
      </c>
      <c r="B44" s="253" t="s">
        <v>251</v>
      </c>
      <c r="C44" s="276"/>
      <c r="D44" s="277"/>
      <c r="E44" s="282"/>
      <c r="F44" s="265"/>
      <c r="G44" s="265"/>
      <c r="H44" s="265"/>
      <c r="I44" s="265"/>
      <c r="J44" s="265"/>
      <c r="K44" s="254"/>
    </row>
    <row r="45" spans="1:11" ht="10.5" customHeight="1">
      <c r="A45" s="276"/>
      <c r="B45" s="253" t="s">
        <v>252</v>
      </c>
      <c r="C45" s="276"/>
      <c r="D45" s="277"/>
      <c r="E45" s="254"/>
      <c r="F45" s="265"/>
      <c r="G45" s="265"/>
      <c r="H45" s="265"/>
      <c r="I45" s="265"/>
      <c r="J45" s="265"/>
      <c r="K45" s="254"/>
    </row>
    <row r="46" spans="1:11" ht="10.5" customHeight="1">
      <c r="A46" s="278"/>
      <c r="B46" s="253" t="s">
        <v>218</v>
      </c>
      <c r="C46" s="276">
        <v>99</v>
      </c>
      <c r="D46" s="277">
        <v>0.1783783783783784</v>
      </c>
      <c r="E46" s="279">
        <v>0.17870036101083034</v>
      </c>
      <c r="F46" s="265"/>
      <c r="G46" s="265"/>
      <c r="H46" s="265"/>
      <c r="I46" s="265"/>
      <c r="J46" s="265"/>
      <c r="K46" s="254"/>
    </row>
    <row r="47" spans="1:11" ht="10.5" customHeight="1">
      <c r="A47" s="278"/>
      <c r="B47" s="253" t="s">
        <v>219</v>
      </c>
      <c r="C47" s="276">
        <v>215</v>
      </c>
      <c r="D47" s="277">
        <v>0.38738738738738737</v>
      </c>
      <c r="E47" s="279">
        <v>0.388086642599278</v>
      </c>
      <c r="F47" s="265"/>
      <c r="G47" s="265"/>
      <c r="H47" s="265"/>
      <c r="I47" s="265"/>
      <c r="J47" s="265"/>
      <c r="K47" s="254"/>
    </row>
    <row r="48" spans="1:11" ht="10.5" customHeight="1">
      <c r="A48" s="278"/>
      <c r="B48" s="253" t="s">
        <v>220</v>
      </c>
      <c r="C48" s="276">
        <v>133</v>
      </c>
      <c r="D48" s="277">
        <v>0.23963963963963963</v>
      </c>
      <c r="E48" s="279">
        <v>0.24007220216606498</v>
      </c>
      <c r="F48" s="265"/>
      <c r="G48" s="265"/>
      <c r="H48" s="265"/>
      <c r="I48" s="265"/>
      <c r="J48" s="265"/>
      <c r="K48" s="254"/>
    </row>
    <row r="49" spans="1:11" ht="10.5" customHeight="1">
      <c r="A49" s="278"/>
      <c r="B49" s="253" t="s">
        <v>221</v>
      </c>
      <c r="C49" s="276">
        <v>77</v>
      </c>
      <c r="D49" s="277">
        <v>0.13873873873873874</v>
      </c>
      <c r="E49" s="279">
        <v>0.13898916967509026</v>
      </c>
      <c r="F49" s="265"/>
      <c r="G49" s="265"/>
      <c r="H49" s="265"/>
      <c r="I49" s="265"/>
      <c r="J49" s="265"/>
      <c r="K49" s="254"/>
    </row>
    <row r="50" spans="1:11" ht="10.5" customHeight="1">
      <c r="A50" s="278"/>
      <c r="B50" s="253" t="s">
        <v>222</v>
      </c>
      <c r="C50" s="276">
        <v>30</v>
      </c>
      <c r="D50" s="277">
        <v>0.05405405405405406</v>
      </c>
      <c r="E50" s="279">
        <v>0.05415162454873646</v>
      </c>
      <c r="F50" s="265"/>
      <c r="G50" s="265"/>
      <c r="H50" s="265"/>
      <c r="I50" s="265"/>
      <c r="J50" s="265"/>
      <c r="K50" s="254"/>
    </row>
    <row r="51" spans="1:11" ht="10.5" customHeight="1">
      <c r="A51" s="268"/>
      <c r="B51" s="257" t="s">
        <v>164</v>
      </c>
      <c r="C51" s="280">
        <v>1</v>
      </c>
      <c r="D51" s="281">
        <v>0.0018018018018018018</v>
      </c>
      <c r="E51" s="271" t="s">
        <v>79</v>
      </c>
      <c r="F51" s="256"/>
      <c r="G51" s="256"/>
      <c r="H51" s="256"/>
      <c r="I51" s="256"/>
      <c r="J51" s="256"/>
      <c r="K51" s="269"/>
    </row>
    <row r="52" spans="1:11" ht="11.25">
      <c r="A52" s="265"/>
      <c r="B52" s="253"/>
      <c r="C52" s="253"/>
      <c r="D52" s="277"/>
      <c r="E52" s="283"/>
      <c r="F52" s="265"/>
      <c r="G52" s="265"/>
      <c r="H52" s="265"/>
      <c r="I52" s="265"/>
      <c r="J52" s="265"/>
      <c r="K52" s="265"/>
    </row>
    <row r="53" spans="4:30" ht="10.5">
      <c r="D53" s="275"/>
      <c r="E53" s="275"/>
      <c r="G53" s="275"/>
      <c r="H53" s="275"/>
      <c r="J53" s="275"/>
      <c r="K53" s="275"/>
      <c r="M53" s="263"/>
      <c r="O53" s="275"/>
      <c r="P53" s="275"/>
      <c r="U53" s="275"/>
      <c r="V53" s="275"/>
      <c r="W53" s="263"/>
      <c r="Y53" s="275"/>
      <c r="Z53" s="275"/>
      <c r="AA53" s="263"/>
      <c r="AC53" s="275"/>
      <c r="AD53" s="275"/>
    </row>
    <row r="54" spans="4:30" ht="10.5">
      <c r="D54" s="275"/>
      <c r="E54" s="275"/>
      <c r="G54" s="275"/>
      <c r="H54" s="275"/>
      <c r="J54" s="275"/>
      <c r="K54" s="275"/>
      <c r="M54" s="263"/>
      <c r="O54" s="275"/>
      <c r="P54" s="275"/>
      <c r="U54" s="275"/>
      <c r="V54" s="275"/>
      <c r="W54" s="263"/>
      <c r="Y54" s="275"/>
      <c r="Z54" s="275"/>
      <c r="AA54" s="263"/>
      <c r="AC54" s="275"/>
      <c r="AD54" s="275"/>
    </row>
    <row r="55" spans="4:30" ht="10.5">
      <c r="D55" s="275"/>
      <c r="E55" s="275"/>
      <c r="G55" s="275"/>
      <c r="H55" s="275"/>
      <c r="J55" s="275"/>
      <c r="K55" s="275"/>
      <c r="M55" s="263"/>
      <c r="O55" s="275"/>
      <c r="P55" s="275"/>
      <c r="U55" s="275"/>
      <c r="V55" s="275"/>
      <c r="W55" s="263"/>
      <c r="Y55" s="275"/>
      <c r="Z55" s="275"/>
      <c r="AA55" s="263"/>
      <c r="AC55" s="275"/>
      <c r="AD55" s="275"/>
    </row>
    <row r="56" spans="4:30" ht="10.5">
      <c r="D56" s="275"/>
      <c r="E56" s="275"/>
      <c r="G56" s="275"/>
      <c r="H56" s="275"/>
      <c r="J56" s="275"/>
      <c r="K56" s="275"/>
      <c r="M56" s="263"/>
      <c r="O56" s="275"/>
      <c r="P56" s="275"/>
      <c r="U56" s="275"/>
      <c r="V56" s="275"/>
      <c r="W56" s="263"/>
      <c r="Y56" s="275"/>
      <c r="Z56" s="275"/>
      <c r="AA56" s="263"/>
      <c r="AC56" s="275"/>
      <c r="AD56" s="275"/>
    </row>
    <row r="57" spans="4:30" ht="10.5">
      <c r="D57" s="275"/>
      <c r="E57" s="263"/>
      <c r="G57" s="275"/>
      <c r="H57" s="263"/>
      <c r="J57" s="275"/>
      <c r="K57" s="263"/>
      <c r="M57" s="263"/>
      <c r="O57" s="275"/>
      <c r="P57" s="263"/>
      <c r="U57" s="275"/>
      <c r="V57" s="263"/>
      <c r="W57" s="263"/>
      <c r="Y57" s="275"/>
      <c r="Z57" s="263"/>
      <c r="AA57" s="263"/>
      <c r="AC57" s="275"/>
      <c r="AD57" s="263"/>
    </row>
    <row r="58" spans="13:27" ht="10.5">
      <c r="M58" s="263"/>
      <c r="S58" s="249"/>
      <c r="T58" s="249"/>
      <c r="W58" s="263"/>
      <c r="AA58" s="263"/>
    </row>
    <row r="59" spans="13:27" ht="10.5">
      <c r="M59" s="263"/>
      <c r="W59" s="263"/>
      <c r="AA59" s="263"/>
    </row>
    <row r="60" spans="2:27" ht="10.5">
      <c r="B60" s="249"/>
      <c r="M60" s="263"/>
      <c r="W60" s="263"/>
      <c r="AA60" s="263"/>
    </row>
    <row r="61" spans="2:27" ht="10.5">
      <c r="B61" s="249"/>
      <c r="M61" s="263"/>
      <c r="W61" s="263"/>
      <c r="AA61" s="263"/>
    </row>
    <row r="62" spans="4:30" ht="10.5">
      <c r="D62" s="275"/>
      <c r="E62" s="275"/>
      <c r="G62" s="275"/>
      <c r="H62" s="275"/>
      <c r="J62" s="275"/>
      <c r="K62" s="275"/>
      <c r="M62" s="263"/>
      <c r="O62" s="275"/>
      <c r="P62" s="275"/>
      <c r="U62" s="275"/>
      <c r="V62" s="275"/>
      <c r="W62" s="263"/>
      <c r="Y62" s="275"/>
      <c r="Z62" s="275"/>
      <c r="AA62" s="263"/>
      <c r="AC62" s="275"/>
      <c r="AD62" s="275"/>
    </row>
    <row r="63" spans="4:30" ht="10.5">
      <c r="D63" s="275"/>
      <c r="E63" s="275"/>
      <c r="G63" s="275"/>
      <c r="H63" s="275"/>
      <c r="J63" s="275"/>
      <c r="K63" s="275"/>
      <c r="M63" s="263"/>
      <c r="O63" s="275"/>
      <c r="P63" s="275"/>
      <c r="U63" s="275"/>
      <c r="V63" s="275"/>
      <c r="W63" s="263"/>
      <c r="Y63" s="275"/>
      <c r="Z63" s="275"/>
      <c r="AA63" s="263"/>
      <c r="AC63" s="275"/>
      <c r="AD63" s="275"/>
    </row>
  </sheetData>
  <printOptions horizontalCentered="1"/>
  <pageMargins left="0.39" right="0.38" top="0.3" bottom="0.3" header="0.3" footer="0.29"/>
  <pageSetup horizontalDpi="300" verticalDpi="300" orientation="landscape" r:id="rId2"/>
  <headerFooter alignWithMargins="0">
    <oddHeader xml:space="preserve">&amp;C </oddHeader>
    <oddFooter xml:space="preserve">&amp;C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57421875" style="288" customWidth="1"/>
    <col min="2" max="2" width="31.00390625" style="288" customWidth="1"/>
    <col min="3" max="3" width="6.57421875" style="288" customWidth="1"/>
    <col min="4" max="4" width="11.00390625" style="288" customWidth="1"/>
    <col min="5" max="5" width="12.140625" style="288" customWidth="1"/>
    <col min="6" max="6" width="7.421875" style="288" customWidth="1"/>
    <col min="7" max="8" width="13.00390625" style="288" customWidth="1"/>
    <col min="9" max="9" width="7.421875" style="288" customWidth="1"/>
    <col min="10" max="11" width="13.00390625" style="288" customWidth="1"/>
    <col min="12" max="12" width="8.00390625" style="288" customWidth="1"/>
    <col min="13" max="13" width="3.57421875" style="288" customWidth="1"/>
    <col min="14" max="14" width="28.421875" style="288" customWidth="1"/>
    <col min="15" max="15" width="8.00390625" style="288" customWidth="1"/>
    <col min="16" max="17" width="11.28125" style="288" customWidth="1"/>
    <col min="18" max="16384" width="8.00390625" style="288" customWidth="1"/>
  </cols>
  <sheetData>
    <row r="1" spans="1:17" ht="12.75">
      <c r="A1" s="284" t="s">
        <v>0</v>
      </c>
      <c r="B1" s="285"/>
      <c r="C1" s="285"/>
      <c r="D1" s="285"/>
      <c r="E1" s="285"/>
      <c r="F1" s="286"/>
      <c r="G1" s="286"/>
      <c r="H1" s="286"/>
      <c r="I1" s="286"/>
      <c r="J1" s="286"/>
      <c r="K1" s="287" t="s">
        <v>253</v>
      </c>
      <c r="N1" s="289"/>
      <c r="O1" s="289"/>
      <c r="P1" s="289"/>
      <c r="Q1" s="289"/>
    </row>
    <row r="2" spans="1:17" ht="12.75">
      <c r="A2" s="290" t="s">
        <v>1</v>
      </c>
      <c r="B2" s="291"/>
      <c r="C2" s="291"/>
      <c r="D2" s="291"/>
      <c r="E2" s="291"/>
      <c r="F2" s="292"/>
      <c r="G2" s="292"/>
      <c r="H2" s="292"/>
      <c r="I2" s="292"/>
      <c r="J2" s="292"/>
      <c r="K2" s="293"/>
      <c r="N2" s="289"/>
      <c r="O2" s="289"/>
      <c r="P2" s="289"/>
      <c r="Q2" s="289"/>
    </row>
    <row r="3" spans="1:17" ht="12.75">
      <c r="A3" s="61" t="s">
        <v>254</v>
      </c>
      <c r="B3" s="63"/>
      <c r="C3" s="291"/>
      <c r="D3" s="291"/>
      <c r="E3" s="291"/>
      <c r="F3" s="292"/>
      <c r="G3" s="292"/>
      <c r="H3" s="292"/>
      <c r="I3" s="292"/>
      <c r="J3" s="292"/>
      <c r="K3" s="293"/>
      <c r="N3" s="289"/>
      <c r="O3" s="289"/>
      <c r="P3" s="289"/>
      <c r="Q3" s="289"/>
    </row>
    <row r="4" spans="1:12" ht="12.75">
      <c r="A4" s="294" t="s">
        <v>255</v>
      </c>
      <c r="B4" s="295"/>
      <c r="C4" s="296"/>
      <c r="D4" s="296"/>
      <c r="E4" s="296"/>
      <c r="F4" s="296"/>
      <c r="G4" s="296"/>
      <c r="H4" s="297"/>
      <c r="I4" s="297"/>
      <c r="J4" s="297"/>
      <c r="K4" s="298"/>
      <c r="L4" s="289"/>
    </row>
    <row r="5" spans="1:19" ht="11.25">
      <c r="A5" s="299"/>
      <c r="B5" s="286"/>
      <c r="C5" s="300"/>
      <c r="D5" s="301" t="s">
        <v>8</v>
      </c>
      <c r="E5" s="302" t="s">
        <v>8</v>
      </c>
      <c r="F5" s="299"/>
      <c r="G5" s="303"/>
      <c r="H5" s="301"/>
      <c r="I5" s="301"/>
      <c r="J5" s="301"/>
      <c r="K5" s="302"/>
      <c r="L5" s="304"/>
      <c r="N5" s="289"/>
      <c r="O5" s="289"/>
      <c r="P5" s="304"/>
      <c r="Q5" s="304"/>
      <c r="R5" s="304"/>
      <c r="S5" s="304"/>
    </row>
    <row r="6" spans="1:20" ht="11.25">
      <c r="A6" s="305" t="s">
        <v>67</v>
      </c>
      <c r="B6" s="306"/>
      <c r="C6" s="307"/>
      <c r="D6" s="308" t="s">
        <v>68</v>
      </c>
      <c r="E6" s="309" t="s">
        <v>69</v>
      </c>
      <c r="F6" s="307"/>
      <c r="G6" s="306"/>
      <c r="H6" s="308"/>
      <c r="I6" s="308"/>
      <c r="J6" s="308"/>
      <c r="K6" s="309"/>
      <c r="L6" s="304"/>
      <c r="P6" s="304"/>
      <c r="Q6" s="304"/>
      <c r="R6" s="304"/>
      <c r="S6" s="304"/>
      <c r="T6" s="304"/>
    </row>
    <row r="7" spans="1:19" ht="11.25">
      <c r="A7" s="310"/>
      <c r="B7" s="296"/>
      <c r="C7" s="311" t="s">
        <v>7</v>
      </c>
      <c r="D7" s="312" t="s">
        <v>70</v>
      </c>
      <c r="E7" s="313" t="s">
        <v>70</v>
      </c>
      <c r="F7" s="307"/>
      <c r="G7" s="306"/>
      <c r="H7" s="308"/>
      <c r="I7" s="308"/>
      <c r="J7" s="308"/>
      <c r="K7" s="309"/>
      <c r="L7" s="304"/>
      <c r="O7" s="304"/>
      <c r="P7" s="304"/>
      <c r="Q7" s="304"/>
      <c r="R7" s="304"/>
      <c r="S7" s="304"/>
    </row>
    <row r="8" spans="1:17" ht="11.25">
      <c r="A8" s="314"/>
      <c r="B8" s="315" t="s">
        <v>71</v>
      </c>
      <c r="C8" s="316">
        <v>555</v>
      </c>
      <c r="D8" s="317">
        <v>1</v>
      </c>
      <c r="E8" s="318"/>
      <c r="F8" s="307"/>
      <c r="G8" s="306"/>
      <c r="H8" s="306"/>
      <c r="I8" s="306"/>
      <c r="J8" s="306"/>
      <c r="K8" s="293"/>
      <c r="P8" s="319"/>
      <c r="Q8" s="319"/>
    </row>
    <row r="9" spans="1:16" ht="10.5" customHeight="1">
      <c r="A9" s="320" t="s">
        <v>256</v>
      </c>
      <c r="B9" s="292" t="s">
        <v>257</v>
      </c>
      <c r="C9" s="320"/>
      <c r="D9" s="321"/>
      <c r="E9" s="293"/>
      <c r="F9" s="307"/>
      <c r="G9" s="306"/>
      <c r="H9" s="306"/>
      <c r="I9" s="306"/>
      <c r="J9" s="306"/>
      <c r="K9" s="293"/>
      <c r="N9" s="289"/>
      <c r="O9" s="289"/>
      <c r="P9" s="319"/>
    </row>
    <row r="10" spans="1:11" ht="10.5" customHeight="1">
      <c r="A10" s="307"/>
      <c r="B10" s="292" t="s">
        <v>258</v>
      </c>
      <c r="C10" s="307"/>
      <c r="D10" s="306"/>
      <c r="E10" s="293"/>
      <c r="F10" s="307"/>
      <c r="G10" s="306"/>
      <c r="H10" s="306"/>
      <c r="I10" s="306"/>
      <c r="J10" s="306"/>
      <c r="K10" s="293"/>
    </row>
    <row r="11" spans="1:17" ht="10.5" customHeight="1">
      <c r="A11" s="307"/>
      <c r="B11" s="292" t="s">
        <v>232</v>
      </c>
      <c r="C11" s="320">
        <v>85</v>
      </c>
      <c r="D11" s="321">
        <v>0.15315315315315314</v>
      </c>
      <c r="E11" s="322">
        <v>0.15342960288808663</v>
      </c>
      <c r="F11" s="307"/>
      <c r="G11" s="306"/>
      <c r="H11" s="306"/>
      <c r="I11" s="306"/>
      <c r="J11" s="306"/>
      <c r="K11" s="293"/>
      <c r="P11" s="319"/>
      <c r="Q11" s="319"/>
    </row>
    <row r="12" spans="1:17" ht="10.5" customHeight="1">
      <c r="A12" s="307"/>
      <c r="B12" s="292" t="s">
        <v>234</v>
      </c>
      <c r="C12" s="320">
        <v>270</v>
      </c>
      <c r="D12" s="321">
        <v>0.4864864864864865</v>
      </c>
      <c r="E12" s="322">
        <v>0.48736462093862815</v>
      </c>
      <c r="F12" s="307"/>
      <c r="G12" s="306"/>
      <c r="H12" s="306"/>
      <c r="I12" s="306"/>
      <c r="J12" s="306"/>
      <c r="K12" s="293"/>
      <c r="P12" s="319"/>
      <c r="Q12" s="319"/>
    </row>
    <row r="13" spans="1:17" ht="10.5" customHeight="1">
      <c r="A13" s="307"/>
      <c r="B13" s="292" t="s">
        <v>235</v>
      </c>
      <c r="C13" s="320">
        <v>153</v>
      </c>
      <c r="D13" s="321">
        <v>0.2756756756756757</v>
      </c>
      <c r="E13" s="322">
        <v>0.27617328519855594</v>
      </c>
      <c r="F13" s="307"/>
      <c r="G13" s="306"/>
      <c r="H13" s="306"/>
      <c r="I13" s="306"/>
      <c r="J13" s="306"/>
      <c r="K13" s="293"/>
      <c r="P13" s="319"/>
      <c r="Q13" s="319"/>
    </row>
    <row r="14" spans="1:17" ht="10.5" customHeight="1">
      <c r="A14" s="307"/>
      <c r="B14" s="292" t="s">
        <v>236</v>
      </c>
      <c r="C14" s="320">
        <v>46</v>
      </c>
      <c r="D14" s="321">
        <v>0.08288288288288288</v>
      </c>
      <c r="E14" s="322">
        <v>0.08303249097472924</v>
      </c>
      <c r="F14" s="307"/>
      <c r="G14" s="306"/>
      <c r="H14" s="306"/>
      <c r="I14" s="306"/>
      <c r="J14" s="306"/>
      <c r="K14" s="293"/>
      <c r="P14" s="319"/>
      <c r="Q14" s="319"/>
    </row>
    <row r="15" spans="1:17" ht="10.5" customHeight="1">
      <c r="A15" s="310"/>
      <c r="B15" s="297" t="s">
        <v>164</v>
      </c>
      <c r="C15" s="323">
        <v>1</v>
      </c>
      <c r="D15" s="324">
        <v>0.0018018018018018018</v>
      </c>
      <c r="E15" s="313" t="s">
        <v>79</v>
      </c>
      <c r="F15" s="307"/>
      <c r="G15" s="306"/>
      <c r="H15" s="306"/>
      <c r="I15" s="306"/>
      <c r="J15" s="306"/>
      <c r="K15" s="293"/>
      <c r="P15" s="319"/>
      <c r="Q15" s="319"/>
    </row>
    <row r="16" spans="1:16" ht="10.5" customHeight="1">
      <c r="A16" s="320" t="s">
        <v>259</v>
      </c>
      <c r="B16" s="292" t="s">
        <v>260</v>
      </c>
      <c r="C16" s="320"/>
      <c r="D16" s="321"/>
      <c r="E16" s="325"/>
      <c r="F16" s="307"/>
      <c r="G16" s="306"/>
      <c r="H16" s="306"/>
      <c r="I16" s="306"/>
      <c r="J16" s="306"/>
      <c r="K16" s="293"/>
      <c r="N16" s="289"/>
      <c r="O16" s="289"/>
      <c r="P16" s="319"/>
    </row>
    <row r="17" spans="1:11" ht="10.5" customHeight="1">
      <c r="A17" s="307"/>
      <c r="B17" s="292" t="s">
        <v>261</v>
      </c>
      <c r="C17" s="307"/>
      <c r="D17" s="306"/>
      <c r="E17" s="293"/>
      <c r="F17" s="307"/>
      <c r="G17" s="306"/>
      <c r="H17" s="306"/>
      <c r="I17" s="306"/>
      <c r="J17" s="306"/>
      <c r="K17" s="293"/>
    </row>
    <row r="18" spans="1:17" ht="10.5" customHeight="1">
      <c r="A18" s="307"/>
      <c r="B18" s="292" t="s">
        <v>232</v>
      </c>
      <c r="C18" s="320">
        <v>69</v>
      </c>
      <c r="D18" s="321">
        <v>0.12432432432432433</v>
      </c>
      <c r="E18" s="322">
        <v>0.12454873646209386</v>
      </c>
      <c r="F18" s="307"/>
      <c r="G18" s="306"/>
      <c r="H18" s="306"/>
      <c r="I18" s="306"/>
      <c r="J18" s="306"/>
      <c r="K18" s="293"/>
      <c r="P18" s="319"/>
      <c r="Q18" s="319"/>
    </row>
    <row r="19" spans="1:17" ht="10.5" customHeight="1">
      <c r="A19" s="307"/>
      <c r="B19" s="292" t="s">
        <v>234</v>
      </c>
      <c r="C19" s="320">
        <v>249</v>
      </c>
      <c r="D19" s="321">
        <v>0.4486486486486487</v>
      </c>
      <c r="E19" s="322">
        <v>0.44945848375451264</v>
      </c>
      <c r="F19" s="307"/>
      <c r="G19" s="306"/>
      <c r="H19" s="306"/>
      <c r="I19" s="306"/>
      <c r="J19" s="306"/>
      <c r="K19" s="293"/>
      <c r="P19" s="319"/>
      <c r="Q19" s="319"/>
    </row>
    <row r="20" spans="1:17" ht="10.5" customHeight="1">
      <c r="A20" s="307"/>
      <c r="B20" s="292" t="s">
        <v>235</v>
      </c>
      <c r="C20" s="320">
        <v>168</v>
      </c>
      <c r="D20" s="321">
        <v>0.3027027027027027</v>
      </c>
      <c r="E20" s="322">
        <v>0.30324909747292417</v>
      </c>
      <c r="F20" s="307"/>
      <c r="G20" s="306"/>
      <c r="H20" s="306"/>
      <c r="I20" s="306"/>
      <c r="J20" s="306"/>
      <c r="K20" s="293"/>
      <c r="P20" s="319"/>
      <c r="Q20" s="319"/>
    </row>
    <row r="21" spans="1:17" ht="10.5" customHeight="1">
      <c r="A21" s="307"/>
      <c r="B21" s="292" t="s">
        <v>236</v>
      </c>
      <c r="C21" s="320">
        <v>68</v>
      </c>
      <c r="D21" s="321">
        <v>0.12252252252252252</v>
      </c>
      <c r="E21" s="322">
        <v>0.12274368231046931</v>
      </c>
      <c r="F21" s="307"/>
      <c r="G21" s="306"/>
      <c r="H21" s="306"/>
      <c r="I21" s="306"/>
      <c r="J21" s="306"/>
      <c r="K21" s="293"/>
      <c r="P21" s="319"/>
      <c r="Q21" s="319"/>
    </row>
    <row r="22" spans="1:17" ht="10.5" customHeight="1">
      <c r="A22" s="310"/>
      <c r="B22" s="297" t="s">
        <v>164</v>
      </c>
      <c r="C22" s="323">
        <v>1</v>
      </c>
      <c r="D22" s="324">
        <v>0.0018018018018018018</v>
      </c>
      <c r="E22" s="313" t="s">
        <v>79</v>
      </c>
      <c r="F22" s="307"/>
      <c r="G22" s="306"/>
      <c r="H22" s="306"/>
      <c r="I22" s="306"/>
      <c r="J22" s="306"/>
      <c r="K22" s="293"/>
      <c r="P22" s="319"/>
      <c r="Q22" s="304"/>
    </row>
    <row r="23" spans="1:16" ht="10.5" customHeight="1">
      <c r="A23" s="320" t="s">
        <v>262</v>
      </c>
      <c r="B23" s="292" t="s">
        <v>260</v>
      </c>
      <c r="C23" s="320"/>
      <c r="D23" s="321"/>
      <c r="E23" s="325"/>
      <c r="F23" s="307"/>
      <c r="G23" s="306"/>
      <c r="H23" s="306"/>
      <c r="I23" s="306"/>
      <c r="J23" s="306"/>
      <c r="K23" s="293"/>
      <c r="N23" s="289"/>
      <c r="O23" s="289"/>
      <c r="P23" s="319"/>
    </row>
    <row r="24" spans="1:11" ht="10.5" customHeight="1">
      <c r="A24" s="307"/>
      <c r="B24" s="292" t="s">
        <v>263</v>
      </c>
      <c r="C24" s="307"/>
      <c r="D24" s="306"/>
      <c r="E24" s="293"/>
      <c r="F24" s="307"/>
      <c r="G24" s="306"/>
      <c r="H24" s="306"/>
      <c r="I24" s="306"/>
      <c r="J24" s="306"/>
      <c r="K24" s="293"/>
    </row>
    <row r="25" spans="1:17" ht="10.5" customHeight="1">
      <c r="A25" s="307"/>
      <c r="B25" s="292" t="s">
        <v>232</v>
      </c>
      <c r="C25" s="320">
        <v>99</v>
      </c>
      <c r="D25" s="321">
        <v>0.1783783783783784</v>
      </c>
      <c r="E25" s="322">
        <v>0.17902350813743217</v>
      </c>
      <c r="F25" s="307"/>
      <c r="G25" s="306"/>
      <c r="H25" s="306"/>
      <c r="I25" s="306"/>
      <c r="J25" s="306"/>
      <c r="K25" s="293"/>
      <c r="P25" s="319"/>
      <c r="Q25" s="319"/>
    </row>
    <row r="26" spans="1:17" ht="10.5" customHeight="1">
      <c r="A26" s="307"/>
      <c r="B26" s="292" t="s">
        <v>234</v>
      </c>
      <c r="C26" s="320">
        <v>282</v>
      </c>
      <c r="D26" s="321">
        <v>0.5081081081081081</v>
      </c>
      <c r="E26" s="322">
        <v>0.5099457504520796</v>
      </c>
      <c r="F26" s="307"/>
      <c r="G26" s="306"/>
      <c r="H26" s="306"/>
      <c r="I26" s="306"/>
      <c r="J26" s="306"/>
      <c r="K26" s="293"/>
      <c r="P26" s="319"/>
      <c r="Q26" s="319"/>
    </row>
    <row r="27" spans="1:17" ht="10.5" customHeight="1">
      <c r="A27" s="307"/>
      <c r="B27" s="292" t="s">
        <v>235</v>
      </c>
      <c r="C27" s="320">
        <v>141</v>
      </c>
      <c r="D27" s="321">
        <v>0.25405405405405407</v>
      </c>
      <c r="E27" s="322">
        <v>0.2549728752260398</v>
      </c>
      <c r="F27" s="307"/>
      <c r="G27" s="306"/>
      <c r="H27" s="306"/>
      <c r="I27" s="306"/>
      <c r="J27" s="306"/>
      <c r="K27" s="293"/>
      <c r="P27" s="319"/>
      <c r="Q27" s="319"/>
    </row>
    <row r="28" spans="1:17" ht="10.5" customHeight="1">
      <c r="A28" s="307"/>
      <c r="B28" s="292" t="s">
        <v>236</v>
      </c>
      <c r="C28" s="320">
        <v>31</v>
      </c>
      <c r="D28" s="321">
        <v>0.055855855855855854</v>
      </c>
      <c r="E28" s="322">
        <v>0.05605786618444846</v>
      </c>
      <c r="F28" s="307"/>
      <c r="G28" s="306"/>
      <c r="H28" s="306"/>
      <c r="I28" s="306"/>
      <c r="J28" s="306"/>
      <c r="K28" s="293"/>
      <c r="P28" s="319"/>
      <c r="Q28" s="319"/>
    </row>
    <row r="29" spans="1:17" ht="10.5" customHeight="1">
      <c r="A29" s="310"/>
      <c r="B29" s="297" t="s">
        <v>164</v>
      </c>
      <c r="C29" s="323">
        <v>2</v>
      </c>
      <c r="D29" s="324">
        <v>0.0036036036036036037</v>
      </c>
      <c r="E29" s="313" t="s">
        <v>79</v>
      </c>
      <c r="F29" s="307"/>
      <c r="G29" s="306"/>
      <c r="H29" s="306"/>
      <c r="I29" s="306"/>
      <c r="J29" s="306"/>
      <c r="K29" s="293"/>
      <c r="P29" s="319"/>
      <c r="Q29" s="304"/>
    </row>
    <row r="30" spans="1:16" ht="10.5" customHeight="1">
      <c r="A30" s="320" t="s">
        <v>264</v>
      </c>
      <c r="B30" s="292" t="s">
        <v>265</v>
      </c>
      <c r="C30" s="320"/>
      <c r="D30" s="321"/>
      <c r="E30" s="325"/>
      <c r="F30" s="307"/>
      <c r="G30" s="306"/>
      <c r="H30" s="306"/>
      <c r="I30" s="306"/>
      <c r="J30" s="306"/>
      <c r="K30" s="293"/>
      <c r="N30" s="289"/>
      <c r="O30" s="289"/>
      <c r="P30" s="319"/>
    </row>
    <row r="31" spans="1:17" ht="10.5" customHeight="1">
      <c r="A31" s="307"/>
      <c r="B31" s="292" t="s">
        <v>266</v>
      </c>
      <c r="C31" s="320">
        <v>11</v>
      </c>
      <c r="D31" s="321">
        <v>0.01981981981981982</v>
      </c>
      <c r="E31" s="322">
        <v>0.02022058823529412</v>
      </c>
      <c r="F31" s="307"/>
      <c r="G31" s="306"/>
      <c r="H31" s="306"/>
      <c r="I31" s="306"/>
      <c r="J31" s="306"/>
      <c r="K31" s="293"/>
      <c r="P31" s="319"/>
      <c r="Q31" s="319"/>
    </row>
    <row r="32" spans="1:17" ht="10.5" customHeight="1">
      <c r="A32" s="307"/>
      <c r="B32" s="292" t="s">
        <v>267</v>
      </c>
      <c r="C32" s="320">
        <v>500</v>
      </c>
      <c r="D32" s="321">
        <v>0.9009009009009009</v>
      </c>
      <c r="E32" s="322">
        <v>0.9191176470588235</v>
      </c>
      <c r="F32" s="307"/>
      <c r="G32" s="306"/>
      <c r="H32" s="306"/>
      <c r="I32" s="306"/>
      <c r="J32" s="306"/>
      <c r="K32" s="293"/>
      <c r="P32" s="319"/>
      <c r="Q32" s="319"/>
    </row>
    <row r="33" spans="1:17" ht="10.5" customHeight="1">
      <c r="A33" s="307"/>
      <c r="B33" s="292" t="s">
        <v>268</v>
      </c>
      <c r="C33" s="320">
        <v>33</v>
      </c>
      <c r="D33" s="321">
        <v>0.05945945945945946</v>
      </c>
      <c r="E33" s="322">
        <v>0.06066176470588235</v>
      </c>
      <c r="F33" s="307"/>
      <c r="G33" s="306"/>
      <c r="H33" s="306"/>
      <c r="I33" s="306"/>
      <c r="J33" s="306"/>
      <c r="K33" s="293"/>
      <c r="P33" s="319"/>
      <c r="Q33" s="319"/>
    </row>
    <row r="34" spans="1:17" ht="10.5" customHeight="1">
      <c r="A34" s="310"/>
      <c r="B34" s="297" t="s">
        <v>164</v>
      </c>
      <c r="C34" s="323">
        <v>11</v>
      </c>
      <c r="D34" s="324">
        <v>0.01981981981981982</v>
      </c>
      <c r="E34" s="313" t="s">
        <v>79</v>
      </c>
      <c r="F34" s="310"/>
      <c r="G34" s="296"/>
      <c r="H34" s="296"/>
      <c r="I34" s="306"/>
      <c r="J34" s="306"/>
      <c r="K34" s="293"/>
      <c r="Q34" s="304"/>
    </row>
    <row r="35" spans="1:11" ht="12.75">
      <c r="A35" s="303"/>
      <c r="B35" s="373"/>
      <c r="C35" s="372"/>
      <c r="D35" s="371"/>
      <c r="E35" s="371"/>
      <c r="F35" s="372"/>
      <c r="G35" s="372"/>
      <c r="H35" s="372"/>
      <c r="I35" s="303"/>
      <c r="J35" s="303"/>
      <c r="K35" s="303"/>
    </row>
  </sheetData>
  <printOptions horizontalCentered="1"/>
  <pageMargins left="0.46" right="0.35" top="0.666666666666667" bottom="0.59" header="0.5" footer="0.5"/>
  <pageSetup horizontalDpi="300" verticalDpi="300" orientation="landscape" r:id="rId2"/>
  <headerFooter alignWithMargins="0">
    <oddHeader xml:space="preserve">&amp;C </oddHeader>
    <oddFooter xml:space="preserve">&amp;C 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7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7109375" style="331" customWidth="1"/>
    <col min="2" max="2" width="30.57421875" style="331" customWidth="1"/>
    <col min="3" max="3" width="6.140625" style="331" customWidth="1"/>
    <col min="4" max="4" width="10.7109375" style="331" customWidth="1"/>
    <col min="5" max="5" width="11.140625" style="331" customWidth="1"/>
    <col min="6" max="6" width="6.28125" style="331" customWidth="1"/>
    <col min="7" max="8" width="10.57421875" style="331" customWidth="1"/>
    <col min="9" max="9" width="6.57421875" style="331" customWidth="1"/>
    <col min="10" max="10" width="10.7109375" style="331" customWidth="1"/>
    <col min="11" max="11" width="10.421875" style="331" customWidth="1"/>
    <col min="12" max="12" width="8.00390625" style="331" customWidth="1"/>
    <col min="13" max="13" width="4.421875" style="331" customWidth="1"/>
    <col min="14" max="14" width="28.421875" style="331" customWidth="1"/>
    <col min="15" max="15" width="8.00390625" style="331" customWidth="1"/>
    <col min="16" max="17" width="11.28125" style="331" customWidth="1"/>
    <col min="18" max="16384" width="8.00390625" style="331" customWidth="1"/>
  </cols>
  <sheetData>
    <row r="1" spans="1:17" ht="12.75">
      <c r="A1" s="326" t="s">
        <v>0</v>
      </c>
      <c r="B1" s="327"/>
      <c r="C1" s="328"/>
      <c r="D1" s="328"/>
      <c r="E1" s="328"/>
      <c r="F1" s="329"/>
      <c r="G1" s="329"/>
      <c r="H1" s="329"/>
      <c r="I1" s="329"/>
      <c r="J1" s="329"/>
      <c r="K1" s="330" t="s">
        <v>269</v>
      </c>
      <c r="N1" s="332"/>
      <c r="O1" s="332"/>
      <c r="P1" s="332"/>
      <c r="Q1" s="332"/>
    </row>
    <row r="2" spans="1:17" ht="12.75">
      <c r="A2" s="333" t="s">
        <v>270</v>
      </c>
      <c r="B2" s="334"/>
      <c r="C2" s="335"/>
      <c r="D2" s="335"/>
      <c r="E2" s="335"/>
      <c r="F2" s="336"/>
      <c r="G2" s="336"/>
      <c r="H2" s="336"/>
      <c r="I2" s="336"/>
      <c r="J2" s="336"/>
      <c r="K2" s="337"/>
      <c r="N2" s="332"/>
      <c r="O2" s="332"/>
      <c r="P2" s="332"/>
      <c r="Q2" s="332"/>
    </row>
    <row r="3" spans="1:17" ht="12.75">
      <c r="A3" s="61" t="s">
        <v>271</v>
      </c>
      <c r="B3" s="334"/>
      <c r="C3" s="335"/>
      <c r="D3" s="335"/>
      <c r="E3" s="335"/>
      <c r="F3" s="336"/>
      <c r="G3" s="336"/>
      <c r="H3" s="336"/>
      <c r="I3" s="336"/>
      <c r="J3" s="336"/>
      <c r="K3" s="337"/>
      <c r="N3" s="332"/>
      <c r="O3" s="332"/>
      <c r="P3" s="332"/>
      <c r="Q3" s="332"/>
    </row>
    <row r="4" spans="1:17" ht="12.75">
      <c r="A4" s="338" t="s">
        <v>272</v>
      </c>
      <c r="B4" s="339"/>
      <c r="C4" s="339"/>
      <c r="D4" s="339"/>
      <c r="E4" s="339"/>
      <c r="F4" s="339"/>
      <c r="G4" s="339"/>
      <c r="H4" s="340"/>
      <c r="I4" s="340"/>
      <c r="J4" s="340"/>
      <c r="K4" s="341"/>
      <c r="L4" s="336"/>
      <c r="M4" s="334"/>
      <c r="N4" s="334"/>
      <c r="O4" s="334"/>
      <c r="P4" s="334"/>
      <c r="Q4" s="334"/>
    </row>
    <row r="5" spans="1:19" ht="11.25">
      <c r="A5" s="342"/>
      <c r="C5" s="342"/>
      <c r="D5" s="343" t="s">
        <v>8</v>
      </c>
      <c r="E5" s="344" t="s">
        <v>8</v>
      </c>
      <c r="F5" s="345"/>
      <c r="G5" s="334"/>
      <c r="H5" s="346"/>
      <c r="I5" s="346"/>
      <c r="J5" s="346"/>
      <c r="K5" s="347"/>
      <c r="L5" s="346"/>
      <c r="M5" s="334"/>
      <c r="N5" s="336"/>
      <c r="O5" s="336"/>
      <c r="P5" s="346"/>
      <c r="Q5" s="346"/>
      <c r="R5" s="348"/>
      <c r="S5" s="348"/>
    </row>
    <row r="6" spans="1:20" ht="11.25">
      <c r="A6" s="349" t="s">
        <v>67</v>
      </c>
      <c r="C6" s="345"/>
      <c r="D6" s="346" t="s">
        <v>68</v>
      </c>
      <c r="E6" s="347" t="s">
        <v>69</v>
      </c>
      <c r="F6" s="345"/>
      <c r="G6" s="334"/>
      <c r="H6" s="346"/>
      <c r="I6" s="346"/>
      <c r="J6" s="346"/>
      <c r="K6" s="347"/>
      <c r="L6" s="348"/>
      <c r="P6" s="348"/>
      <c r="Q6" s="348"/>
      <c r="R6" s="348"/>
      <c r="S6" s="348"/>
      <c r="T6" s="348"/>
    </row>
    <row r="7" spans="1:19" ht="11.25">
      <c r="A7" s="350"/>
      <c r="B7" s="339"/>
      <c r="C7" s="351" t="s">
        <v>7</v>
      </c>
      <c r="D7" s="352" t="s">
        <v>70</v>
      </c>
      <c r="E7" s="353" t="s">
        <v>70</v>
      </c>
      <c r="F7" s="345"/>
      <c r="G7" s="334"/>
      <c r="H7" s="346"/>
      <c r="I7" s="346"/>
      <c r="J7" s="346"/>
      <c r="K7" s="347"/>
      <c r="L7" s="348"/>
      <c r="O7" s="348"/>
      <c r="P7" s="348"/>
      <c r="Q7" s="348"/>
      <c r="R7" s="348"/>
      <c r="S7" s="348"/>
    </row>
    <row r="8" spans="1:17" ht="11.25">
      <c r="A8" s="350"/>
      <c r="B8" s="340" t="s">
        <v>71</v>
      </c>
      <c r="C8" s="354">
        <v>555</v>
      </c>
      <c r="D8" s="355">
        <v>1</v>
      </c>
      <c r="E8" s="356"/>
      <c r="F8" s="345"/>
      <c r="G8" s="334"/>
      <c r="H8" s="334"/>
      <c r="I8" s="334"/>
      <c r="J8" s="334"/>
      <c r="K8" s="337"/>
      <c r="N8" s="332"/>
      <c r="O8" s="332"/>
      <c r="P8" s="357"/>
      <c r="Q8" s="357"/>
    </row>
    <row r="9" spans="1:16" ht="11.25">
      <c r="A9" s="358" t="s">
        <v>273</v>
      </c>
      <c r="B9" s="336" t="s">
        <v>274</v>
      </c>
      <c r="C9" s="358"/>
      <c r="D9" s="359"/>
      <c r="E9" s="337"/>
      <c r="F9" s="345"/>
      <c r="G9" s="334"/>
      <c r="H9" s="334"/>
      <c r="I9" s="334"/>
      <c r="J9" s="334"/>
      <c r="K9" s="337"/>
      <c r="M9" s="332"/>
      <c r="N9" s="332"/>
      <c r="O9" s="332"/>
      <c r="P9" s="357"/>
    </row>
    <row r="10" spans="1:15" ht="11.25">
      <c r="A10" s="345"/>
      <c r="B10" s="336" t="s">
        <v>275</v>
      </c>
      <c r="C10" s="345"/>
      <c r="D10" s="334"/>
      <c r="E10" s="337"/>
      <c r="F10" s="345"/>
      <c r="G10" s="334"/>
      <c r="H10" s="334"/>
      <c r="I10" s="334"/>
      <c r="J10" s="334"/>
      <c r="K10" s="337"/>
      <c r="N10" s="332"/>
      <c r="O10" s="332"/>
    </row>
    <row r="11" spans="1:17" ht="11.25">
      <c r="A11" s="345"/>
      <c r="B11" s="336" t="s">
        <v>218</v>
      </c>
      <c r="C11" s="358">
        <v>59</v>
      </c>
      <c r="D11" s="359">
        <v>0.1063063063063063</v>
      </c>
      <c r="E11" s="360">
        <v>0.10669077757685352</v>
      </c>
      <c r="F11" s="345"/>
      <c r="G11" s="334"/>
      <c r="H11" s="334"/>
      <c r="I11" s="334"/>
      <c r="J11" s="334"/>
      <c r="K11" s="337"/>
      <c r="N11" s="332"/>
      <c r="O11" s="332"/>
      <c r="P11" s="357"/>
      <c r="Q11" s="357"/>
    </row>
    <row r="12" spans="1:17" ht="11.25">
      <c r="A12" s="345"/>
      <c r="B12" s="336" t="s">
        <v>219</v>
      </c>
      <c r="C12" s="358">
        <v>223</v>
      </c>
      <c r="D12" s="359">
        <v>0.4018018018018018</v>
      </c>
      <c r="E12" s="360">
        <v>0.40325497287522605</v>
      </c>
      <c r="F12" s="345"/>
      <c r="G12" s="334"/>
      <c r="H12" s="334"/>
      <c r="I12" s="334"/>
      <c r="J12" s="334"/>
      <c r="K12" s="337"/>
      <c r="N12" s="332"/>
      <c r="O12" s="332"/>
      <c r="P12" s="357"/>
      <c r="Q12" s="357"/>
    </row>
    <row r="13" spans="1:17" ht="11.25">
      <c r="A13" s="345"/>
      <c r="B13" s="336" t="s">
        <v>220</v>
      </c>
      <c r="C13" s="358">
        <v>209</v>
      </c>
      <c r="D13" s="359">
        <v>0.37657657657657656</v>
      </c>
      <c r="E13" s="360">
        <v>0.3779385171790235</v>
      </c>
      <c r="F13" s="345"/>
      <c r="G13" s="334"/>
      <c r="H13" s="334"/>
      <c r="I13" s="334"/>
      <c r="J13" s="334"/>
      <c r="K13" s="337"/>
      <c r="N13" s="332"/>
      <c r="O13" s="332"/>
      <c r="P13" s="357"/>
      <c r="Q13" s="357"/>
    </row>
    <row r="14" spans="1:17" ht="11.25">
      <c r="A14" s="345"/>
      <c r="B14" s="336" t="s">
        <v>221</v>
      </c>
      <c r="C14" s="358">
        <v>48</v>
      </c>
      <c r="D14" s="359">
        <v>0.08648648648648649</v>
      </c>
      <c r="E14" s="360">
        <v>0.0867992766726944</v>
      </c>
      <c r="F14" s="345"/>
      <c r="G14" s="334"/>
      <c r="H14" s="334"/>
      <c r="I14" s="334"/>
      <c r="J14" s="334"/>
      <c r="K14" s="337"/>
      <c r="N14" s="332"/>
      <c r="O14" s="332"/>
      <c r="P14" s="357"/>
      <c r="Q14" s="357"/>
    </row>
    <row r="15" spans="1:17" ht="11.25">
      <c r="A15" s="345"/>
      <c r="B15" s="336" t="s">
        <v>222</v>
      </c>
      <c r="C15" s="358">
        <v>14</v>
      </c>
      <c r="D15" s="359">
        <v>0.025225225225225224</v>
      </c>
      <c r="E15" s="360">
        <v>0.02531645569620253</v>
      </c>
      <c r="F15" s="345"/>
      <c r="G15" s="334"/>
      <c r="H15" s="334"/>
      <c r="I15" s="334"/>
      <c r="J15" s="334"/>
      <c r="K15" s="337"/>
      <c r="N15" s="332"/>
      <c r="O15" s="332"/>
      <c r="P15" s="357"/>
      <c r="Q15" s="357"/>
    </row>
    <row r="16" spans="1:17" ht="11.25">
      <c r="A16" s="350"/>
      <c r="B16" s="340" t="s">
        <v>164</v>
      </c>
      <c r="C16" s="354">
        <v>2</v>
      </c>
      <c r="D16" s="355">
        <v>0.0036036036036036037</v>
      </c>
      <c r="E16" s="353" t="s">
        <v>79</v>
      </c>
      <c r="F16" s="345"/>
      <c r="G16" s="334"/>
      <c r="H16" s="334"/>
      <c r="I16" s="334"/>
      <c r="J16" s="334"/>
      <c r="K16" s="337"/>
      <c r="N16" s="332"/>
      <c r="O16" s="332"/>
      <c r="P16" s="357"/>
      <c r="Q16" s="348"/>
    </row>
    <row r="17" spans="1:16" ht="11.25">
      <c r="A17" s="358" t="s">
        <v>276</v>
      </c>
      <c r="B17" s="336" t="s">
        <v>274</v>
      </c>
      <c r="C17" s="358"/>
      <c r="D17" s="359"/>
      <c r="E17" s="361">
        <v>1</v>
      </c>
      <c r="F17" s="345"/>
      <c r="G17" s="334"/>
      <c r="H17" s="334"/>
      <c r="I17" s="334"/>
      <c r="J17" s="334"/>
      <c r="K17" s="337"/>
      <c r="M17" s="332"/>
      <c r="N17" s="332"/>
      <c r="O17" s="332"/>
      <c r="P17" s="357"/>
    </row>
    <row r="18" spans="1:14" ht="11.25">
      <c r="A18" s="345"/>
      <c r="B18" s="336" t="s">
        <v>277</v>
      </c>
      <c r="C18" s="345"/>
      <c r="D18" s="334"/>
      <c r="E18" s="337"/>
      <c r="F18" s="345"/>
      <c r="G18" s="334"/>
      <c r="H18" s="334"/>
      <c r="I18" s="334"/>
      <c r="J18" s="334"/>
      <c r="K18" s="337"/>
      <c r="N18" s="332"/>
    </row>
    <row r="19" spans="1:17" ht="11.25">
      <c r="A19" s="345"/>
      <c r="B19" s="336" t="s">
        <v>218</v>
      </c>
      <c r="C19" s="358">
        <v>127</v>
      </c>
      <c r="D19" s="359">
        <v>0.22882882882882882</v>
      </c>
      <c r="E19" s="360">
        <v>0.22965641952983726</v>
      </c>
      <c r="F19" s="345"/>
      <c r="G19" s="334"/>
      <c r="H19" s="334"/>
      <c r="I19" s="334"/>
      <c r="J19" s="334"/>
      <c r="K19" s="337"/>
      <c r="N19" s="332"/>
      <c r="O19" s="332"/>
      <c r="P19" s="357"/>
      <c r="Q19" s="357"/>
    </row>
    <row r="20" spans="1:17" ht="11.25">
      <c r="A20" s="345"/>
      <c r="B20" s="336" t="s">
        <v>219</v>
      </c>
      <c r="C20" s="358">
        <v>309</v>
      </c>
      <c r="D20" s="359">
        <v>0.5567567567567567</v>
      </c>
      <c r="E20" s="360">
        <v>0.5587703435804702</v>
      </c>
      <c r="F20" s="345"/>
      <c r="G20" s="334"/>
      <c r="H20" s="334"/>
      <c r="I20" s="334"/>
      <c r="J20" s="334"/>
      <c r="K20" s="337"/>
      <c r="N20" s="332"/>
      <c r="O20" s="332"/>
      <c r="P20" s="357"/>
      <c r="Q20" s="357"/>
    </row>
    <row r="21" spans="1:17" ht="11.25">
      <c r="A21" s="345"/>
      <c r="B21" s="336" t="s">
        <v>220</v>
      </c>
      <c r="C21" s="358">
        <v>94</v>
      </c>
      <c r="D21" s="359">
        <v>0.16936936936936936</v>
      </c>
      <c r="E21" s="360">
        <v>0.16998191681735986</v>
      </c>
      <c r="F21" s="345"/>
      <c r="G21" s="334"/>
      <c r="H21" s="334"/>
      <c r="I21" s="334"/>
      <c r="J21" s="334"/>
      <c r="K21" s="337"/>
      <c r="N21" s="332"/>
      <c r="O21" s="332"/>
      <c r="P21" s="357"/>
      <c r="Q21" s="357"/>
    </row>
    <row r="22" spans="1:17" ht="11.25">
      <c r="A22" s="345"/>
      <c r="B22" s="336" t="s">
        <v>221</v>
      </c>
      <c r="C22" s="358">
        <v>16</v>
      </c>
      <c r="D22" s="359">
        <v>0.02882882882882883</v>
      </c>
      <c r="E22" s="360">
        <v>0.028933092224231464</v>
      </c>
      <c r="F22" s="345"/>
      <c r="G22" s="334"/>
      <c r="H22" s="334"/>
      <c r="I22" s="334"/>
      <c r="J22" s="334"/>
      <c r="K22" s="337"/>
      <c r="N22" s="332"/>
      <c r="O22" s="332"/>
      <c r="P22" s="357"/>
      <c r="Q22" s="357"/>
    </row>
    <row r="23" spans="1:17" ht="11.25">
      <c r="A23" s="345"/>
      <c r="B23" s="336" t="s">
        <v>222</v>
      </c>
      <c r="C23" s="358">
        <v>7</v>
      </c>
      <c r="D23" s="359">
        <v>0.012612612612612612</v>
      </c>
      <c r="E23" s="360">
        <v>0.012658227848101266</v>
      </c>
      <c r="F23" s="345"/>
      <c r="G23" s="334"/>
      <c r="H23" s="334"/>
      <c r="I23" s="334"/>
      <c r="J23" s="334"/>
      <c r="K23" s="337"/>
      <c r="N23" s="332"/>
      <c r="O23" s="332"/>
      <c r="P23" s="357"/>
      <c r="Q23" s="357"/>
    </row>
    <row r="24" spans="1:17" ht="11.25">
      <c r="A24" s="350"/>
      <c r="B24" s="340" t="s">
        <v>164</v>
      </c>
      <c r="C24" s="354">
        <v>2</v>
      </c>
      <c r="D24" s="355">
        <v>0.0036036036036036037</v>
      </c>
      <c r="E24" s="353" t="s">
        <v>79</v>
      </c>
      <c r="F24" s="345"/>
      <c r="G24" s="334"/>
      <c r="H24" s="334"/>
      <c r="I24" s="334"/>
      <c r="J24" s="334"/>
      <c r="K24" s="337"/>
      <c r="N24" s="332"/>
      <c r="O24" s="332"/>
      <c r="P24" s="357"/>
      <c r="Q24" s="348"/>
    </row>
    <row r="25" spans="1:16" ht="11.25">
      <c r="A25" s="358" t="s">
        <v>278</v>
      </c>
      <c r="B25" s="336" t="s">
        <v>274</v>
      </c>
      <c r="C25" s="358"/>
      <c r="D25" s="359"/>
      <c r="E25" s="361"/>
      <c r="F25" s="345"/>
      <c r="G25" s="334"/>
      <c r="H25" s="334"/>
      <c r="I25" s="334"/>
      <c r="J25" s="334"/>
      <c r="K25" s="337"/>
      <c r="M25" s="332"/>
      <c r="N25" s="332"/>
      <c r="O25" s="332"/>
      <c r="P25" s="357"/>
    </row>
    <row r="26" spans="1:14" ht="11.25">
      <c r="A26" s="345"/>
      <c r="B26" s="336" t="s">
        <v>279</v>
      </c>
      <c r="C26" s="345"/>
      <c r="D26" s="334"/>
      <c r="E26" s="337"/>
      <c r="F26" s="345"/>
      <c r="G26" s="334"/>
      <c r="H26" s="334"/>
      <c r="I26" s="334"/>
      <c r="J26" s="334"/>
      <c r="K26" s="337"/>
      <c r="N26" s="332"/>
    </row>
    <row r="27" spans="1:17" ht="11.25">
      <c r="A27" s="345"/>
      <c r="B27" s="336" t="s">
        <v>218</v>
      </c>
      <c r="C27" s="358">
        <v>166</v>
      </c>
      <c r="D27" s="359">
        <v>0.2990990990990991</v>
      </c>
      <c r="E27" s="360">
        <v>0.30018083182640143</v>
      </c>
      <c r="F27" s="345"/>
      <c r="G27" s="334"/>
      <c r="H27" s="334"/>
      <c r="I27" s="334"/>
      <c r="J27" s="334"/>
      <c r="K27" s="337"/>
      <c r="N27" s="332"/>
      <c r="O27" s="332"/>
      <c r="P27" s="357"/>
      <c r="Q27" s="357"/>
    </row>
    <row r="28" spans="1:17" ht="11.25">
      <c r="A28" s="345"/>
      <c r="B28" s="336" t="s">
        <v>219</v>
      </c>
      <c r="C28" s="358">
        <v>290</v>
      </c>
      <c r="D28" s="359">
        <v>0.5225225225225225</v>
      </c>
      <c r="E28" s="360">
        <v>0.5244122965641953</v>
      </c>
      <c r="F28" s="345"/>
      <c r="G28" s="334"/>
      <c r="H28" s="334"/>
      <c r="I28" s="334"/>
      <c r="J28" s="334"/>
      <c r="K28" s="337"/>
      <c r="N28" s="332"/>
      <c r="O28" s="332"/>
      <c r="P28" s="357"/>
      <c r="Q28" s="357"/>
    </row>
    <row r="29" spans="1:17" ht="11.25">
      <c r="A29" s="345"/>
      <c r="B29" s="336" t="s">
        <v>220</v>
      </c>
      <c r="C29" s="358">
        <v>79</v>
      </c>
      <c r="D29" s="359">
        <v>0.14234234234234233</v>
      </c>
      <c r="E29" s="360">
        <v>0.14285714285714285</v>
      </c>
      <c r="F29" s="345"/>
      <c r="G29" s="334"/>
      <c r="H29" s="334"/>
      <c r="I29" s="334"/>
      <c r="J29" s="334"/>
      <c r="K29" s="337"/>
      <c r="N29" s="332"/>
      <c r="O29" s="332"/>
      <c r="P29" s="357"/>
      <c r="Q29" s="357"/>
    </row>
    <row r="30" spans="1:17" ht="11.25">
      <c r="A30" s="345"/>
      <c r="B30" s="336" t="s">
        <v>221</v>
      </c>
      <c r="C30" s="358">
        <v>11</v>
      </c>
      <c r="D30" s="359">
        <v>0.01981981981981982</v>
      </c>
      <c r="E30" s="360">
        <v>0.019891500904159132</v>
      </c>
      <c r="F30" s="345"/>
      <c r="G30" s="334"/>
      <c r="H30" s="334"/>
      <c r="I30" s="334"/>
      <c r="J30" s="334"/>
      <c r="K30" s="337"/>
      <c r="N30" s="332"/>
      <c r="O30" s="332"/>
      <c r="P30" s="357"/>
      <c r="Q30" s="357"/>
    </row>
    <row r="31" spans="1:17" ht="11.25">
      <c r="A31" s="345"/>
      <c r="B31" s="336" t="s">
        <v>222</v>
      </c>
      <c r="C31" s="358">
        <v>7</v>
      </c>
      <c r="D31" s="359">
        <v>0.012612612612612612</v>
      </c>
      <c r="E31" s="360">
        <v>0.012658227848101266</v>
      </c>
      <c r="F31" s="345"/>
      <c r="G31" s="334"/>
      <c r="H31" s="334"/>
      <c r="I31" s="334"/>
      <c r="J31" s="334"/>
      <c r="K31" s="337"/>
      <c r="N31" s="332"/>
      <c r="O31" s="332"/>
      <c r="P31" s="357"/>
      <c r="Q31" s="357"/>
    </row>
    <row r="32" spans="1:17" ht="11.25">
      <c r="A32" s="350"/>
      <c r="B32" s="340" t="s">
        <v>164</v>
      </c>
      <c r="C32" s="354">
        <v>2</v>
      </c>
      <c r="D32" s="355">
        <v>0.0036036036036036037</v>
      </c>
      <c r="E32" s="353" t="s">
        <v>79</v>
      </c>
      <c r="F32" s="345"/>
      <c r="G32" s="334"/>
      <c r="H32" s="334"/>
      <c r="I32" s="334"/>
      <c r="J32" s="334"/>
      <c r="K32" s="337"/>
      <c r="N32" s="332"/>
      <c r="O32" s="332"/>
      <c r="P32" s="357"/>
      <c r="Q32" s="348"/>
    </row>
    <row r="33" spans="1:16" ht="11.25">
      <c r="A33" s="358" t="s">
        <v>280</v>
      </c>
      <c r="B33" s="336" t="s">
        <v>274</v>
      </c>
      <c r="C33" s="358"/>
      <c r="D33" s="359"/>
      <c r="E33" s="361"/>
      <c r="F33" s="345"/>
      <c r="G33" s="334"/>
      <c r="H33" s="334"/>
      <c r="I33" s="334"/>
      <c r="J33" s="334"/>
      <c r="K33" s="337"/>
      <c r="N33" s="332"/>
      <c r="O33" s="332"/>
      <c r="P33" s="357"/>
    </row>
    <row r="34" spans="1:11" ht="11.25">
      <c r="A34" s="345"/>
      <c r="B34" s="336" t="s">
        <v>281</v>
      </c>
      <c r="C34" s="345"/>
      <c r="D34" s="334"/>
      <c r="E34" s="337"/>
      <c r="F34" s="345"/>
      <c r="G34" s="334"/>
      <c r="H34" s="334"/>
      <c r="I34" s="334"/>
      <c r="J34" s="334"/>
      <c r="K34" s="337"/>
    </row>
    <row r="35" spans="1:17" ht="11.25">
      <c r="A35" s="345"/>
      <c r="B35" s="336" t="s">
        <v>218</v>
      </c>
      <c r="C35" s="358">
        <v>152</v>
      </c>
      <c r="D35" s="359">
        <v>0.27387387387387385</v>
      </c>
      <c r="E35" s="360">
        <v>0.2743682310469314</v>
      </c>
      <c r="F35" s="345"/>
      <c r="G35" s="334"/>
      <c r="H35" s="334"/>
      <c r="I35" s="334"/>
      <c r="J35" s="334"/>
      <c r="K35" s="337"/>
      <c r="P35" s="357"/>
      <c r="Q35" s="357"/>
    </row>
    <row r="36" spans="1:17" ht="11.25">
      <c r="A36" s="345"/>
      <c r="B36" s="336" t="s">
        <v>219</v>
      </c>
      <c r="C36" s="358">
        <v>232</v>
      </c>
      <c r="D36" s="359">
        <v>0.418018018018018</v>
      </c>
      <c r="E36" s="360">
        <v>0.4187725631768953</v>
      </c>
      <c r="F36" s="345"/>
      <c r="G36" s="334"/>
      <c r="H36" s="334"/>
      <c r="I36" s="334"/>
      <c r="J36" s="334"/>
      <c r="K36" s="337"/>
      <c r="P36" s="357"/>
      <c r="Q36" s="357"/>
    </row>
    <row r="37" spans="1:17" ht="11.25">
      <c r="A37" s="345"/>
      <c r="B37" s="336" t="s">
        <v>220</v>
      </c>
      <c r="C37" s="358">
        <v>116</v>
      </c>
      <c r="D37" s="359">
        <v>0.209009009009009</v>
      </c>
      <c r="E37" s="360">
        <v>0.20938628158844766</v>
      </c>
      <c r="F37" s="345"/>
      <c r="G37" s="334"/>
      <c r="H37" s="334"/>
      <c r="I37" s="334"/>
      <c r="J37" s="334"/>
      <c r="K37" s="337"/>
      <c r="P37" s="357"/>
      <c r="Q37" s="357"/>
    </row>
    <row r="38" spans="1:11" ht="11.25">
      <c r="A38" s="345"/>
      <c r="B38" s="336" t="s">
        <v>221</v>
      </c>
      <c r="C38" s="358">
        <v>39</v>
      </c>
      <c r="D38" s="359">
        <v>0.07027027027027027</v>
      </c>
      <c r="E38" s="360">
        <v>0.0703971119133574</v>
      </c>
      <c r="F38" s="345"/>
      <c r="G38" s="334"/>
      <c r="H38" s="334"/>
      <c r="I38" s="334"/>
      <c r="J38" s="334"/>
      <c r="K38" s="337"/>
    </row>
    <row r="39" spans="1:11" ht="11.25">
      <c r="A39" s="345"/>
      <c r="B39" s="336" t="s">
        <v>222</v>
      </c>
      <c r="C39" s="358">
        <v>15</v>
      </c>
      <c r="D39" s="359">
        <v>0.02702702702702703</v>
      </c>
      <c r="E39" s="360">
        <v>0.02707581227436823</v>
      </c>
      <c r="F39" s="345"/>
      <c r="G39" s="334"/>
      <c r="H39" s="334"/>
      <c r="I39" s="334"/>
      <c r="J39" s="334"/>
      <c r="K39" s="337"/>
    </row>
    <row r="40" spans="1:17" ht="11.25">
      <c r="A40" s="350"/>
      <c r="B40" s="340" t="s">
        <v>164</v>
      </c>
      <c r="C40" s="354">
        <v>1</v>
      </c>
      <c r="D40" s="355">
        <v>0.0018018018018018018</v>
      </c>
      <c r="E40" s="353" t="s">
        <v>79</v>
      </c>
      <c r="F40" s="345"/>
      <c r="G40" s="334"/>
      <c r="H40" s="334"/>
      <c r="I40" s="334"/>
      <c r="J40" s="334"/>
      <c r="K40" s="337"/>
      <c r="P40" s="357"/>
      <c r="Q40" s="348"/>
    </row>
    <row r="41" spans="1:17" ht="11.25">
      <c r="A41" s="358" t="s">
        <v>282</v>
      </c>
      <c r="B41" s="336" t="s">
        <v>274</v>
      </c>
      <c r="C41" s="358"/>
      <c r="D41" s="359"/>
      <c r="E41" s="361"/>
      <c r="F41" s="345"/>
      <c r="G41" s="334"/>
      <c r="H41" s="334"/>
      <c r="I41" s="334"/>
      <c r="J41" s="334"/>
      <c r="K41" s="337"/>
      <c r="P41" s="357"/>
      <c r="Q41" s="348"/>
    </row>
    <row r="42" spans="1:17" ht="11.25">
      <c r="A42" s="345"/>
      <c r="B42" s="336" t="s">
        <v>283</v>
      </c>
      <c r="C42" s="358"/>
      <c r="D42" s="334"/>
      <c r="E42" s="337"/>
      <c r="F42" s="345"/>
      <c r="G42" s="334"/>
      <c r="H42" s="334"/>
      <c r="I42" s="334"/>
      <c r="J42" s="334"/>
      <c r="K42" s="337"/>
      <c r="P42" s="357"/>
      <c r="Q42" s="348"/>
    </row>
    <row r="43" spans="1:17" ht="11.25">
      <c r="A43" s="345"/>
      <c r="B43" s="336" t="s">
        <v>218</v>
      </c>
      <c r="C43" s="358">
        <v>90</v>
      </c>
      <c r="D43" s="359">
        <v>0.16216216216216217</v>
      </c>
      <c r="E43" s="360">
        <v>0.16333938294010888</v>
      </c>
      <c r="F43" s="345"/>
      <c r="G43" s="334"/>
      <c r="H43" s="334"/>
      <c r="I43" s="334"/>
      <c r="J43" s="334"/>
      <c r="K43" s="337"/>
      <c r="P43" s="357"/>
      <c r="Q43" s="348"/>
    </row>
    <row r="44" spans="1:17" ht="11.25">
      <c r="A44" s="345"/>
      <c r="B44" s="336" t="s">
        <v>219</v>
      </c>
      <c r="C44" s="358">
        <v>253</v>
      </c>
      <c r="D44" s="359">
        <v>0.45585585585585586</v>
      </c>
      <c r="E44" s="360">
        <v>0.4591651542649728</v>
      </c>
      <c r="F44" s="345"/>
      <c r="G44" s="334"/>
      <c r="H44" s="334"/>
      <c r="I44" s="334"/>
      <c r="J44" s="334"/>
      <c r="K44" s="337"/>
      <c r="P44" s="357"/>
      <c r="Q44" s="348"/>
    </row>
    <row r="45" spans="1:17" ht="11.25">
      <c r="A45" s="345"/>
      <c r="B45" s="336" t="s">
        <v>220</v>
      </c>
      <c r="C45" s="358">
        <v>163</v>
      </c>
      <c r="D45" s="359">
        <v>0.2936936936936937</v>
      </c>
      <c r="E45" s="360">
        <v>0.2958257713248639</v>
      </c>
      <c r="F45" s="345"/>
      <c r="G45" s="334"/>
      <c r="H45" s="334"/>
      <c r="I45" s="334"/>
      <c r="J45" s="334"/>
      <c r="K45" s="337"/>
      <c r="P45" s="357"/>
      <c r="Q45" s="348"/>
    </row>
    <row r="46" spans="1:17" ht="11.25">
      <c r="A46" s="345"/>
      <c r="B46" s="336" t="s">
        <v>221</v>
      </c>
      <c r="C46" s="358">
        <v>29</v>
      </c>
      <c r="D46" s="359">
        <v>0.05225225225225225</v>
      </c>
      <c r="E46" s="360">
        <v>0.05263157894736842</v>
      </c>
      <c r="F46" s="345"/>
      <c r="G46" s="334"/>
      <c r="H46" s="334"/>
      <c r="I46" s="334"/>
      <c r="J46" s="334"/>
      <c r="K46" s="337"/>
      <c r="P46" s="357"/>
      <c r="Q46" s="348"/>
    </row>
    <row r="47" spans="1:17" ht="11.25">
      <c r="A47" s="345"/>
      <c r="B47" s="336" t="s">
        <v>222</v>
      </c>
      <c r="C47" s="358">
        <v>16</v>
      </c>
      <c r="D47" s="359">
        <v>0.02882882882882883</v>
      </c>
      <c r="E47" s="360">
        <v>0.029038112522686024</v>
      </c>
      <c r="F47" s="345"/>
      <c r="G47" s="334"/>
      <c r="H47" s="334"/>
      <c r="I47" s="334"/>
      <c r="J47" s="334"/>
      <c r="K47" s="337"/>
      <c r="P47" s="357"/>
      <c r="Q47" s="348"/>
    </row>
    <row r="48" spans="1:17" ht="11.25">
      <c r="A48" s="350"/>
      <c r="B48" s="340" t="s">
        <v>164</v>
      </c>
      <c r="C48" s="354">
        <v>4</v>
      </c>
      <c r="D48" s="355">
        <v>0.007207207207207207</v>
      </c>
      <c r="E48" s="353" t="s">
        <v>79</v>
      </c>
      <c r="F48" s="350"/>
      <c r="G48" s="339"/>
      <c r="H48" s="339"/>
      <c r="I48" s="339"/>
      <c r="J48" s="339"/>
      <c r="K48" s="362"/>
      <c r="P48" s="357"/>
      <c r="Q48" s="348"/>
    </row>
    <row r="49" spans="1:17" ht="12.75">
      <c r="A49" s="326" t="s">
        <v>0</v>
      </c>
      <c r="B49" s="327"/>
      <c r="C49" s="328"/>
      <c r="D49" s="363"/>
      <c r="E49" s="363"/>
      <c r="F49" s="327"/>
      <c r="G49" s="327"/>
      <c r="H49" s="327"/>
      <c r="I49" s="327"/>
      <c r="J49" s="327"/>
      <c r="K49" s="330" t="s">
        <v>284</v>
      </c>
      <c r="P49" s="357"/>
      <c r="Q49" s="348"/>
    </row>
    <row r="50" spans="1:17" ht="12.75">
      <c r="A50" s="333" t="s">
        <v>270</v>
      </c>
      <c r="B50" s="334"/>
      <c r="C50" s="335"/>
      <c r="D50" s="335"/>
      <c r="E50" s="335"/>
      <c r="F50" s="334"/>
      <c r="G50" s="334"/>
      <c r="H50" s="334"/>
      <c r="I50" s="334"/>
      <c r="J50" s="334"/>
      <c r="K50" s="337"/>
      <c r="P50" s="357"/>
      <c r="Q50" s="348"/>
    </row>
    <row r="51" spans="1:17" ht="12.75">
      <c r="A51" s="61" t="s">
        <v>271</v>
      </c>
      <c r="B51" s="334"/>
      <c r="C51" s="335"/>
      <c r="D51" s="335"/>
      <c r="E51" s="335"/>
      <c r="F51" s="334"/>
      <c r="G51" s="334"/>
      <c r="H51" s="334"/>
      <c r="I51" s="334"/>
      <c r="J51" s="334"/>
      <c r="K51" s="337"/>
      <c r="P51" s="357"/>
      <c r="Q51" s="348"/>
    </row>
    <row r="52" spans="1:17" ht="12.75">
      <c r="A52" s="338" t="s">
        <v>272</v>
      </c>
      <c r="B52" s="339"/>
      <c r="C52" s="339"/>
      <c r="D52" s="339"/>
      <c r="E52" s="339"/>
      <c r="F52" s="339"/>
      <c r="G52" s="339"/>
      <c r="H52" s="339"/>
      <c r="I52" s="339"/>
      <c r="J52" s="339"/>
      <c r="K52" s="362"/>
      <c r="P52" s="357"/>
      <c r="Q52" s="348"/>
    </row>
    <row r="53" spans="1:17" ht="11.25">
      <c r="A53" s="364"/>
      <c r="B53" s="365"/>
      <c r="C53" s="342"/>
      <c r="D53" s="343" t="s">
        <v>8</v>
      </c>
      <c r="E53" s="344" t="s">
        <v>8</v>
      </c>
      <c r="F53" s="345"/>
      <c r="G53" s="334"/>
      <c r="H53" s="334"/>
      <c r="I53" s="334"/>
      <c r="J53" s="334"/>
      <c r="K53" s="337"/>
      <c r="P53" s="357"/>
      <c r="Q53" s="348"/>
    </row>
    <row r="54" spans="1:17" ht="11.25">
      <c r="A54" s="345"/>
      <c r="B54" s="366" t="s">
        <v>103</v>
      </c>
      <c r="C54" s="345"/>
      <c r="D54" s="346" t="s">
        <v>68</v>
      </c>
      <c r="E54" s="347" t="s">
        <v>69</v>
      </c>
      <c r="F54" s="345"/>
      <c r="G54" s="334"/>
      <c r="H54" s="334"/>
      <c r="I54" s="334"/>
      <c r="J54" s="334"/>
      <c r="K54" s="337"/>
      <c r="P54" s="357"/>
      <c r="Q54" s="348"/>
    </row>
    <row r="55" spans="1:17" ht="11.25">
      <c r="A55" s="350"/>
      <c r="B55" s="362"/>
      <c r="C55" s="351" t="s">
        <v>7</v>
      </c>
      <c r="D55" s="352" t="s">
        <v>70</v>
      </c>
      <c r="E55" s="353" t="s">
        <v>70</v>
      </c>
      <c r="F55" s="345"/>
      <c r="G55" s="334"/>
      <c r="H55" s="334"/>
      <c r="I55" s="334"/>
      <c r="J55" s="334"/>
      <c r="K55" s="337"/>
      <c r="P55" s="357"/>
      <c r="Q55" s="348"/>
    </row>
    <row r="56" spans="1:17" ht="11.25">
      <c r="A56" s="358" t="s">
        <v>285</v>
      </c>
      <c r="B56" s="336" t="s">
        <v>286</v>
      </c>
      <c r="C56" s="376"/>
      <c r="D56" s="359"/>
      <c r="E56" s="337"/>
      <c r="F56" s="345"/>
      <c r="G56" s="334"/>
      <c r="H56" s="334"/>
      <c r="I56" s="334"/>
      <c r="J56" s="334"/>
      <c r="K56" s="337"/>
      <c r="P56" s="357"/>
      <c r="Q56" s="348"/>
    </row>
    <row r="57" spans="1:17" ht="11.25">
      <c r="A57" s="345"/>
      <c r="B57" s="336" t="s">
        <v>287</v>
      </c>
      <c r="C57" s="345"/>
      <c r="D57" s="334"/>
      <c r="E57" s="337"/>
      <c r="F57" s="345"/>
      <c r="G57" s="334"/>
      <c r="H57" s="334"/>
      <c r="I57" s="334"/>
      <c r="J57" s="334"/>
      <c r="K57" s="337"/>
      <c r="P57" s="357"/>
      <c r="Q57" s="348"/>
    </row>
    <row r="58" spans="1:17" ht="11.25">
      <c r="A58" s="345"/>
      <c r="B58" s="336" t="s">
        <v>218</v>
      </c>
      <c r="C58" s="358">
        <v>109</v>
      </c>
      <c r="D58" s="359">
        <v>0.1963963963963964</v>
      </c>
      <c r="E58" s="360">
        <v>0.1967509025270758</v>
      </c>
      <c r="F58" s="345"/>
      <c r="G58" s="334"/>
      <c r="H58" s="334"/>
      <c r="I58" s="334"/>
      <c r="J58" s="334"/>
      <c r="K58" s="337"/>
      <c r="P58" s="357"/>
      <c r="Q58" s="348"/>
    </row>
    <row r="59" spans="1:17" ht="11.25">
      <c r="A59" s="345"/>
      <c r="B59" s="336" t="s">
        <v>219</v>
      </c>
      <c r="C59" s="358">
        <v>307</v>
      </c>
      <c r="D59" s="359">
        <v>0.5531531531531532</v>
      </c>
      <c r="E59" s="360">
        <v>0.5541516245487365</v>
      </c>
      <c r="F59" s="345"/>
      <c r="G59" s="334"/>
      <c r="H59" s="334"/>
      <c r="I59" s="334"/>
      <c r="J59" s="334"/>
      <c r="K59" s="337"/>
      <c r="P59" s="357"/>
      <c r="Q59" s="348"/>
    </row>
    <row r="60" spans="1:17" ht="11.25">
      <c r="A60" s="345"/>
      <c r="B60" s="336" t="s">
        <v>220</v>
      </c>
      <c r="C60" s="358">
        <v>102</v>
      </c>
      <c r="D60" s="359">
        <v>0.1837837837837838</v>
      </c>
      <c r="E60" s="360">
        <v>0.18411552346570398</v>
      </c>
      <c r="F60" s="345"/>
      <c r="G60" s="334"/>
      <c r="H60" s="334"/>
      <c r="I60" s="334"/>
      <c r="J60" s="334"/>
      <c r="K60" s="337"/>
      <c r="P60" s="357"/>
      <c r="Q60" s="348"/>
    </row>
    <row r="61" spans="1:17" ht="11.25">
      <c r="A61" s="345"/>
      <c r="B61" s="336" t="s">
        <v>221</v>
      </c>
      <c r="C61" s="358">
        <v>31</v>
      </c>
      <c r="D61" s="359">
        <v>0.055855855855855854</v>
      </c>
      <c r="E61" s="360">
        <v>0.05595667870036101</v>
      </c>
      <c r="F61" s="345"/>
      <c r="G61" s="334"/>
      <c r="H61" s="334"/>
      <c r="I61" s="334"/>
      <c r="J61" s="334"/>
      <c r="K61" s="337"/>
      <c r="P61" s="357"/>
      <c r="Q61" s="348"/>
    </row>
    <row r="62" spans="1:17" ht="11.25">
      <c r="A62" s="345"/>
      <c r="B62" s="336" t="s">
        <v>222</v>
      </c>
      <c r="C62" s="358">
        <v>5</v>
      </c>
      <c r="D62" s="359">
        <v>0.009009009009009009</v>
      </c>
      <c r="E62" s="360">
        <v>0.009025270758122744</v>
      </c>
      <c r="F62" s="345"/>
      <c r="G62" s="334"/>
      <c r="H62" s="334"/>
      <c r="I62" s="334"/>
      <c r="J62" s="334"/>
      <c r="K62" s="337"/>
      <c r="P62" s="357"/>
      <c r="Q62" s="348"/>
    </row>
    <row r="63" spans="1:17" ht="11.25">
      <c r="A63" s="350"/>
      <c r="B63" s="340" t="s">
        <v>164</v>
      </c>
      <c r="C63" s="354">
        <v>1</v>
      </c>
      <c r="D63" s="355">
        <v>0.0018018018018018018</v>
      </c>
      <c r="E63" s="353" t="s">
        <v>79</v>
      </c>
      <c r="F63" s="345"/>
      <c r="G63" s="334"/>
      <c r="H63" s="334"/>
      <c r="I63" s="334"/>
      <c r="J63" s="334"/>
      <c r="K63" s="337"/>
      <c r="P63" s="357"/>
      <c r="Q63" s="348"/>
    </row>
    <row r="64" spans="1:17" ht="11.25">
      <c r="A64" s="358" t="s">
        <v>288</v>
      </c>
      <c r="B64" s="336" t="s">
        <v>205</v>
      </c>
      <c r="C64" s="358"/>
      <c r="D64" s="359"/>
      <c r="E64" s="361"/>
      <c r="F64" s="345"/>
      <c r="G64" s="334"/>
      <c r="H64" s="334"/>
      <c r="I64" s="334"/>
      <c r="J64" s="334"/>
      <c r="K64" s="337"/>
      <c r="P64" s="357"/>
      <c r="Q64" s="348"/>
    </row>
    <row r="65" spans="1:17" ht="11.25">
      <c r="A65" s="345"/>
      <c r="B65" s="336" t="s">
        <v>206</v>
      </c>
      <c r="C65" s="345"/>
      <c r="D65" s="334"/>
      <c r="E65" s="337"/>
      <c r="F65" s="345"/>
      <c r="G65" s="334"/>
      <c r="H65" s="334"/>
      <c r="I65" s="334"/>
      <c r="J65" s="334"/>
      <c r="K65" s="337"/>
      <c r="P65" s="357"/>
      <c r="Q65" s="348"/>
    </row>
    <row r="66" spans="1:17" ht="11.25">
      <c r="A66" s="345"/>
      <c r="B66" s="336" t="s">
        <v>207</v>
      </c>
      <c r="C66" s="358">
        <v>41</v>
      </c>
      <c r="D66" s="359">
        <v>0.07387387387387387</v>
      </c>
      <c r="E66" s="360">
        <v>0.07387387387387387</v>
      </c>
      <c r="F66" s="345"/>
      <c r="G66" s="334"/>
      <c r="H66" s="334"/>
      <c r="I66" s="334"/>
      <c r="J66" s="334"/>
      <c r="K66" s="337"/>
      <c r="P66" s="357"/>
      <c r="Q66" s="348"/>
    </row>
    <row r="67" spans="1:17" ht="11.25">
      <c r="A67" s="345"/>
      <c r="B67" s="336" t="s">
        <v>208</v>
      </c>
      <c r="C67" s="358">
        <v>171</v>
      </c>
      <c r="D67" s="359">
        <v>0.3081081081081081</v>
      </c>
      <c r="E67" s="360">
        <v>0.3081081081081081</v>
      </c>
      <c r="F67" s="345"/>
      <c r="G67" s="334"/>
      <c r="H67" s="334"/>
      <c r="I67" s="334"/>
      <c r="J67" s="334"/>
      <c r="K67" s="337"/>
      <c r="P67" s="357"/>
      <c r="Q67" s="348"/>
    </row>
    <row r="68" spans="1:17" ht="11.25">
      <c r="A68" s="345"/>
      <c r="B68" s="336" t="s">
        <v>209</v>
      </c>
      <c r="C68" s="358">
        <v>283</v>
      </c>
      <c r="D68" s="359">
        <v>0.5099099099099099</v>
      </c>
      <c r="E68" s="360">
        <v>0.5099099099099099</v>
      </c>
      <c r="F68" s="345"/>
      <c r="G68" s="334"/>
      <c r="H68" s="334"/>
      <c r="I68" s="334"/>
      <c r="J68" s="334"/>
      <c r="K68" s="337"/>
      <c r="P68" s="357"/>
      <c r="Q68" s="348"/>
    </row>
    <row r="69" spans="1:17" ht="11.25">
      <c r="A69" s="345"/>
      <c r="B69" s="336" t="s">
        <v>210</v>
      </c>
      <c r="C69" s="358">
        <v>48</v>
      </c>
      <c r="D69" s="359">
        <v>0.08648648648648649</v>
      </c>
      <c r="E69" s="360">
        <v>0.08648648648648649</v>
      </c>
      <c r="F69" s="345"/>
      <c r="G69" s="334"/>
      <c r="H69" s="334"/>
      <c r="I69" s="334"/>
      <c r="J69" s="334"/>
      <c r="K69" s="337"/>
      <c r="P69" s="357"/>
      <c r="Q69" s="348"/>
    </row>
    <row r="70" spans="1:17" ht="11.25">
      <c r="A70" s="345"/>
      <c r="B70" s="336" t="s">
        <v>211</v>
      </c>
      <c r="C70" s="358">
        <v>8</v>
      </c>
      <c r="D70" s="359">
        <v>0.014414414414414415</v>
      </c>
      <c r="E70" s="360">
        <v>0.014414414414414415</v>
      </c>
      <c r="F70" s="345"/>
      <c r="G70" s="334"/>
      <c r="H70" s="334"/>
      <c r="I70" s="334"/>
      <c r="J70" s="334"/>
      <c r="K70" s="337"/>
      <c r="P70" s="357"/>
      <c r="Q70" s="348"/>
    </row>
    <row r="71" spans="1:17" ht="11.25">
      <c r="A71" s="345"/>
      <c r="B71" s="336" t="s">
        <v>164</v>
      </c>
      <c r="C71" s="358">
        <v>4</v>
      </c>
      <c r="D71" s="359">
        <v>0.007207207207207207</v>
      </c>
      <c r="E71" s="347" t="s">
        <v>79</v>
      </c>
      <c r="F71" s="345"/>
      <c r="G71" s="334"/>
      <c r="H71" s="334"/>
      <c r="I71" s="334"/>
      <c r="J71" s="334"/>
      <c r="K71" s="337"/>
      <c r="P71" s="357"/>
      <c r="Q71" s="348"/>
    </row>
    <row r="72" spans="1:11" ht="14.25" customHeight="1">
      <c r="A72" s="350"/>
      <c r="B72" s="367"/>
      <c r="C72" s="375"/>
      <c r="D72" s="374"/>
      <c r="E72" s="374"/>
      <c r="F72" s="375"/>
      <c r="G72" s="374"/>
      <c r="H72" s="374"/>
      <c r="I72" s="339"/>
      <c r="J72" s="339"/>
      <c r="K72" s="362"/>
    </row>
  </sheetData>
  <printOptions horizontalCentered="1"/>
  <pageMargins left="0.2" right="0.24" top="0.35" bottom="0.24" header="0.33" footer="0.24"/>
  <pageSetup horizontalDpi="300" verticalDpi="300" orientation="landscape" r:id="rId2"/>
  <headerFooter alignWithMargins="0">
    <oddHeader xml:space="preserve">&amp;C </oddHeader>
    <oddFooter xml:space="preserve">&amp;C </oddFooter>
  </headerFooter>
  <rowBreaks count="1" manualBreakCount="1">
    <brk id="48" max="6553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SIUE</dc:creator>
  <cp:keywords/>
  <dc:description/>
  <cp:lastModifiedBy>fcrain</cp:lastModifiedBy>
  <cp:lastPrinted>2003-12-02T19:28:36Z</cp:lastPrinted>
  <dcterms:created xsi:type="dcterms:W3CDTF">1999-11-17T17:56:41Z</dcterms:created>
  <dcterms:modified xsi:type="dcterms:W3CDTF">2003-12-04T16:27:32Z</dcterms:modified>
  <cp:category/>
  <cp:version/>
  <cp:contentType/>
  <cp:contentStatus/>
</cp:coreProperties>
</file>